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fujitsu-my.sharepoint.com/personal/junseok_kang_fujitsu_com/Documents/Documents/2. FY2026_전략솔루션사업부_김병훈 사업부장/MasterControl 상담/● 월간 FDA FORM-483 리스트/FDA Published 483s Dataset - Recorded and Published in 2026_08월호/"/>
    </mc:Choice>
  </mc:AlternateContent>
  <xr:revisionPtr revIDLastSave="36" documentId="8_{8FA2FFC8-6EFA-4BA5-AECB-B02F97D9089C}" xr6:coauthVersionLast="47" xr6:coauthVersionMax="47" xr10:uidLastSave="{D42B7F30-32D4-4ACB-83F8-B210C38D29D5}"/>
  <bookViews>
    <workbookView xWindow="38280" yWindow="-120" windowWidth="29040" windowHeight="15720" xr2:uid="{00000000-000D-0000-FFFF-FFFF00000000}"/>
  </bookViews>
  <sheets>
    <sheet name="August 2026" sheetId="20" r:id="rId1"/>
    <sheet name="July 2026" sheetId="19" r:id="rId2"/>
    <sheet name="June 2026" sheetId="18" r:id="rId3"/>
    <sheet name="May 2026" sheetId="17" r:id="rId4"/>
    <sheet name="April 2026" sheetId="16" r:id="rId5"/>
    <sheet name="March 2026" sheetId="15" r:id="rId6"/>
    <sheet name="Febrary 2026" sheetId="14" r:id="rId7"/>
    <sheet name="January 2026" sheetId="13" r:id="rId8"/>
    <sheet name="December 2025" sheetId="12" r:id="rId9"/>
    <sheet name="November 2025" sheetId="11" r:id="rId10"/>
    <sheet name="October 2025" sheetId="10" r:id="rId11"/>
    <sheet name="September 2025" sheetId="9" r:id="rId12"/>
    <sheet name="Auguts 2025" sheetId="8" r:id="rId13"/>
    <sheet name="July 2025" sheetId="7" r:id="rId14"/>
    <sheet name="June 2025" sheetId="5" r:id="rId15"/>
    <sheet name="Jan.~May 2025" sheetId="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20" l="1"/>
  <c r="A5" i="20" s="1"/>
  <c r="A6" i="20" s="1"/>
  <c r="A7" i="20" s="1"/>
  <c r="A8" i="20" s="1"/>
  <c r="A9" i="20" s="1"/>
  <c r="A10" i="20" s="1"/>
  <c r="A11" i="20" s="1"/>
  <c r="A12" i="20" s="1"/>
  <c r="A13" i="20" s="1"/>
  <c r="A14" i="20" s="1"/>
  <c r="A15" i="20" s="1"/>
  <c r="A16" i="20" s="1"/>
  <c r="A17" i="20" s="1"/>
  <c r="A18" i="20" s="1"/>
  <c r="A19" i="20" s="1"/>
  <c r="A20" i="20" s="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78" i="20" s="1"/>
  <c r="A79" i="20" s="1"/>
  <c r="A80" i="20" s="1"/>
  <c r="A81" i="20" s="1"/>
  <c r="A82" i="20" s="1"/>
  <c r="A83" i="20" s="1"/>
  <c r="A84" i="20" s="1"/>
  <c r="A85" i="20" s="1"/>
  <c r="A86" i="20" s="1"/>
  <c r="A87" i="20" s="1"/>
  <c r="A88" i="20" s="1"/>
  <c r="A89" i="20" s="1"/>
  <c r="A90" i="20" s="1"/>
  <c r="A91" i="20" s="1"/>
  <c r="A92" i="20" s="1"/>
  <c r="A93" i="20" s="1"/>
  <c r="A94" i="20" s="1"/>
  <c r="A95" i="20" s="1"/>
  <c r="A96" i="20" s="1"/>
</calcChain>
</file>

<file path=xl/sharedStrings.xml><?xml version="1.0" encoding="utf-8"?>
<sst xmlns="http://schemas.openxmlformats.org/spreadsheetml/2006/main" count="2323" uniqueCount="1561">
  <si>
    <t>Record Date</t>
  </si>
  <si>
    <t>FEI Number</t>
  </si>
  <si>
    <t>Legal Name</t>
  </si>
  <si>
    <t>Record Type</t>
  </si>
  <si>
    <t>Publish Date</t>
  </si>
  <si>
    <t>Download</t>
  </si>
  <si>
    <t>Record ID</t>
  </si>
  <si>
    <t>3011110195</t>
  </si>
  <si>
    <t>3032314463</t>
  </si>
  <si>
    <t>Apothecary Pharma LLC</t>
  </si>
  <si>
    <t>3003195501</t>
  </si>
  <si>
    <t>3003999190</t>
  </si>
  <si>
    <t>Zhejiang Huahai Pharmaceutical Co., Ltd.</t>
  </si>
  <si>
    <t>3014028588</t>
  </si>
  <si>
    <t>Aurolife Pharma LLC</t>
  </si>
  <si>
    <t>3015786877</t>
  </si>
  <si>
    <t>Suzhou Suncadia Biopharmaceuticals Co., Ltd.</t>
  </si>
  <si>
    <t>★</t>
    <phoneticPr fontId="1" type="noConversion"/>
  </si>
  <si>
    <t>번호</t>
    <phoneticPr fontId="1" type="noConversion"/>
  </si>
  <si>
    <t>FDA form 483s</t>
    <phoneticPr fontId="1" type="noConversion"/>
  </si>
  <si>
    <t>필요조치사항 착안</t>
    <phoneticPr fontId="1" type="noConversion"/>
  </si>
  <si>
    <t>국적</t>
    <phoneticPr fontId="1" type="noConversion"/>
  </si>
  <si>
    <t>Date Inspection</t>
    <phoneticPr fontId="1" type="noConversion"/>
  </si>
  <si>
    <t>Type Establishment Inspected</t>
    <phoneticPr fontId="1" type="noConversion"/>
  </si>
  <si>
    <t>제조소 위치</t>
    <phoneticPr fontId="1" type="noConversion"/>
  </si>
  <si>
    <t>지적사항(Observations)</t>
    <phoneticPr fontId="1" type="noConversion"/>
  </si>
  <si>
    <t>Outsourcing Facility</t>
    <phoneticPr fontId="1" type="noConversion"/>
  </si>
  <si>
    <t>Producer of Sterile Products</t>
    <phoneticPr fontId="1" type="noConversion"/>
  </si>
  <si>
    <t>미국 North Carolina 주 Cary</t>
    <phoneticPr fontId="1" type="noConversion"/>
  </si>
  <si>
    <t>Drug Substance and Drug Product</t>
    <phoneticPr fontId="1" type="noConversion"/>
  </si>
  <si>
    <t>독일 Frankfurt am Main</t>
    <phoneticPr fontId="1" type="noConversion"/>
  </si>
  <si>
    <t>Drug Manufacturer</t>
    <phoneticPr fontId="1" type="noConversion"/>
  </si>
  <si>
    <t>Drug product manufacturer</t>
    <phoneticPr fontId="1" type="noConversion"/>
  </si>
  <si>
    <t>미국 North Carolina 주 Durham</t>
    <phoneticPr fontId="1" type="noConversion"/>
  </si>
  <si>
    <t>• 미디어 필(Media Fill) 설계를 실제 작업 조건(작업자 수, 시간, 속도 등)과 일치시킬 것
• 환경 모니터링(EM) 위치 고정 및 SOP 강화
• 작업자 복장 불량 시 즉시 퇴출 조치 SOP 명확화
• 전원 연결 위치 재설계 또는 무균성 보장 조치
• 시각검사(VI) 키트에 실제 결함 유형 반영
• 시각검사(VI) 검사자 자격평가 기준 강화
• 시각검사(VI) 결함 도서(defect library) 구축 및 SOP 개정
• SCADA 소프트웨어 업그레이드 후 성능 검증 절차 수립
• SCADA 및 NVP 시스템의 검증 문서화 및 주기적 업데이트 수행
• 변경관리(Change Control) 절차에 소프트웨어 포함</t>
    <phoneticPr fontId="1" type="noConversion"/>
  </si>
  <si>
    <t>Drug substance and drug manufacturer</t>
    <phoneticPr fontId="1" type="noConversion"/>
  </si>
  <si>
    <t>중국 Zhejiang 성 Linhai</t>
    <phoneticPr fontId="1" type="noConversion"/>
  </si>
  <si>
    <t>중국 Jiangsu 성 Suzhou</t>
    <phoneticPr fontId="1" type="noConversion"/>
  </si>
  <si>
    <t>미국</t>
    <phoneticPr fontId="1" type="noConversion"/>
  </si>
  <si>
    <t>독일</t>
    <phoneticPr fontId="1" type="noConversion"/>
  </si>
  <si>
    <t>중국</t>
    <phoneticPr fontId="1" type="noConversion"/>
  </si>
  <si>
    <t xml:space="preserve">미국 New Jersey 주 East Orange 
</t>
    <phoneticPr fontId="1" type="noConversion"/>
  </si>
  <si>
    <t>East Orange VA Medical Center
※ 미국 재향군인회(VA, Veterans Affairs) 소속의 종합 병원이자 환자 맞춤형 소규모 무균 의약품 제조소.</t>
    <phoneticPr fontId="1" type="noConversion"/>
  </si>
  <si>
    <t>● 검사관의 3가지 주요 지적사항(Observations)
O1. 오염 위험이 있는 장비 및 환경
- 무균 조제 구역(SCA)의 작업대 다리에 녹 발생.
- HEPA 프리필터에 변색 발견 (공기 환기구 아래 위치).
- SCA 인접 세면대 겸 청소도구 보관실 내 캐비닛 바닥에 액체 고임.
- 무균 환경 유지에 필수적인 청결 기준 미달. 오염 가능성 존재.
O2. 세면대 위치 부적절
- 세면대가 ISO-5 무균 작업 구역에서 약 3피트 거리에 위치.
- 손 닦는 물티슈와 무균 장갑이 같은 보관함에 혼재.
- 손 씻기 후 물기나 오염물질이 무균 구역에 유입될 가능성 있음. 교차오염 위험.
O3. 제조 의약품의 교차오염 방지 미흡
- 페니실린 및 메로페넴 등 베타락탐 의약품을 생산하면서도 적절한 격리, 비활성화, 청소 절차 없음.
- 사용 중인 세척제가 페니실린 및 베타락탐을 깨끗하게 제거해 내지 못함. 
- 알레르기 유발 가능성이 높은 항생제의 잔류물로 인한 환자 안전 위협.
● 영문약자풀이
- SCA : Segregated Compounding Area. 무균 조제 격리 구역.
- HEPA : High-Efficiency Particulate Air (filter). 고성능 미립자 공기 필터. 
- ISO-5 : International Organization for Standardization Class 5. ISO 5 등급 청정 구역.</t>
    <phoneticPr fontId="1" type="noConversion"/>
  </si>
  <si>
    <t>• 오염된 장비 및 환경의 즉각적인 정비 및 교체.
• 무균 구역 내 세면대 및 보관 방식 재설계.
• 의약품 생산 시 격리 및 세척 절차 수립 및 입증.
• 세척제의 비활성화(deactivation)효과 검증 자료 제출.</t>
    <phoneticPr fontId="1" type="noConversion"/>
  </si>
  <si>
    <t>● 검사관의 8가지 주요 지적사항(Observations)
O1. 품질관리 시스템 미비
- 품질관리부(QCU: Quality Control Unit)의 책임과 절차가 문서화되지 않았거나 지켜지지 않음.
- 예: 배치기록 미검토, ISO 5/7 인증서 미확인, SOP 미완성, 시각검사 절차 위반 등.
O2. 보호복 착용 미흡
- 무균 작업 중 피부 노출(이마, 볼), 보호복 착용 순서 오류, 마스크·고글 착용 위치 위반, 구역 경계선 무시 등.
O3. 무균 장비 유지관리 불량
- ISO 5 작업대 외벽, 하부, 상단 패널에 녹 발생 및 손상.
O4. 청소 및 소독 절차 미흡
- 작업자가 쓰레기봉투를 장갑 낀 손으로 누른 후 소독 없이 무균작업장(ISO 5)으로 복귀.
- 소독 없이 장비 및 물품 반입 (입자계수기, 무균수건, 등).
O5. 무균 공정 검증 부족
- 연기시험(smoke study)이 활성 조건(dynamic conditions)에서 수행되지 않음.
- 연기 분포가 불충분하여 공기 흐름을 시각화하는데 실패.
O6. 무균 작업 중 오염 위험 행위
- 작업자가 약을 충전할 때 개봉된 약병 위로 손과 손목으로 무균 공기를 막는 등, 충전시 조심성이 부족하고, 팔꿈치를 무균 장치(ISO 5)에 기대는 행위 발견. 
O7. 시각검사 기록 불완전
- 배치(Batch)별 시각검사 결과가 결함 유형(중대/경미 등)으로 분류되지 않음.
- 100% 시각검사 및 AQL 검사 결과 미기록.
O8. 503B 제품 보고 미제출 (503B: 무균 의약품을 제조하는 외주 시설에 대한 법규정)
- 503B 등록 외주 제조시설로서 최근 6개월간 제조 제품 보고서를 FDA에 제출하지 않음.
● 영문약자풀이
- QCU : Quality Control Unit. 품질관리부 또는 품질관리조직.
- SOP : Standard Operating Procedure. 표준 작업 절차서 또는 지시서.</t>
    <phoneticPr fontId="1" type="noConversion"/>
  </si>
  <si>
    <t>• 모든 SOP 문서화 및 교육 이행
• 무균복 착용 절차 재교육 및 감시 강화
• 무균(ISO 5) 장비 수리 또는 교체
• 청소 및 소독 절차 강화 및 문서화
• 연기시험 재수행 및 공기 흐름 검증
• 무균 작업자 행동 표준화 및 교육
• 시각검사 기준 및 기록 체계 개선
• 503B 제품 보고 즉시 제출</t>
    <phoneticPr fontId="1" type="noConversion"/>
  </si>
  <si>
    <r>
      <t>• 무균</t>
    </r>
    <r>
      <rPr>
        <sz val="10"/>
        <color theme="1"/>
        <rFont val="Calibri"/>
        <family val="3"/>
      </rPr>
      <t xml:space="preserve"> </t>
    </r>
    <r>
      <rPr>
        <sz val="10"/>
        <color theme="1"/>
        <rFont val="맑은 고딕"/>
        <family val="3"/>
        <charset val="129"/>
        <scheme val="minor"/>
      </rPr>
      <t>작업</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멸균</t>
    </r>
    <r>
      <rPr>
        <sz val="10"/>
        <color theme="1"/>
        <rFont val="Calibri"/>
        <family val="3"/>
      </rPr>
      <t xml:space="preserve"> </t>
    </r>
    <r>
      <rPr>
        <sz val="10"/>
        <color theme="1"/>
        <rFont val="맑은 고딕"/>
        <family val="3"/>
        <charset val="129"/>
        <scheme val="minor"/>
      </rPr>
      <t>장갑</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부품</t>
    </r>
    <r>
      <rPr>
        <sz val="10"/>
        <color theme="1"/>
        <rFont val="Calibri"/>
        <family val="3"/>
      </rPr>
      <t xml:space="preserve"> </t>
    </r>
    <r>
      <rPr>
        <sz val="10"/>
        <color theme="1"/>
        <rFont val="맑은 고딕"/>
        <family val="3"/>
        <charset val="129"/>
        <scheme val="minor"/>
      </rPr>
      <t>사용</t>
    </r>
    <r>
      <rPr>
        <sz val="10"/>
        <color theme="1"/>
        <rFont val="Calibri"/>
        <family val="3"/>
      </rPr>
      <t xml:space="preserve"> </t>
    </r>
    <r>
      <rPr>
        <sz val="10"/>
        <color theme="1"/>
        <rFont val="맑은 고딕"/>
        <family val="3"/>
        <charset val="129"/>
        <scheme val="minor"/>
      </rPr>
      <t>의무화</t>
    </r>
    <r>
      <rPr>
        <sz val="10"/>
        <color theme="1"/>
        <rFont val="Calibri"/>
        <family val="3"/>
      </rPr>
      <t xml:space="preserve">
</t>
    </r>
    <r>
      <rPr>
        <sz val="10"/>
        <color theme="1"/>
        <rFont val="맑은 고딕"/>
        <family val="3"/>
        <charset val="129"/>
        <scheme val="minor"/>
      </rPr>
      <t>• 작업자</t>
    </r>
    <r>
      <rPr>
        <sz val="10"/>
        <color theme="1"/>
        <rFont val="Calibri"/>
        <family val="3"/>
      </rPr>
      <t xml:space="preserve"> </t>
    </r>
    <r>
      <rPr>
        <sz val="10"/>
        <color theme="1"/>
        <rFont val="맑은 고딕"/>
        <family val="3"/>
        <charset val="129"/>
        <scheme val="minor"/>
      </rPr>
      <t>교육을</t>
    </r>
    <r>
      <rPr>
        <sz val="10"/>
        <color theme="1"/>
        <rFont val="Calibri"/>
        <family val="3"/>
      </rPr>
      <t xml:space="preserve"> </t>
    </r>
    <r>
      <rPr>
        <sz val="10"/>
        <color theme="1"/>
        <rFont val="맑은 고딕"/>
        <family val="3"/>
        <charset val="129"/>
        <scheme val="minor"/>
      </rPr>
      <t>통해</t>
    </r>
    <r>
      <rPr>
        <sz val="10"/>
        <color theme="1"/>
        <rFont val="Calibri"/>
        <family val="3"/>
      </rPr>
      <t xml:space="preserve"> </t>
    </r>
    <r>
      <rPr>
        <sz val="10"/>
        <color theme="1"/>
        <rFont val="맑은 고딕"/>
        <family val="3"/>
        <charset val="129"/>
      </rPr>
      <t>무균 공기(</t>
    </r>
    <r>
      <rPr>
        <sz val="10"/>
        <color theme="1"/>
        <rFont val="Calibri"/>
        <family val="3"/>
      </rPr>
      <t xml:space="preserve">First Air) </t>
    </r>
    <r>
      <rPr>
        <sz val="10"/>
        <color theme="1"/>
        <rFont val="맑은 고딕"/>
        <family val="3"/>
        <charset val="129"/>
        <scheme val="minor"/>
      </rPr>
      <t>차단</t>
    </r>
    <r>
      <rPr>
        <sz val="10"/>
        <color theme="1"/>
        <rFont val="Calibri"/>
        <family val="3"/>
      </rPr>
      <t xml:space="preserve"> </t>
    </r>
    <r>
      <rPr>
        <sz val="10"/>
        <color theme="1"/>
        <rFont val="맑은 고딕"/>
        <family val="3"/>
        <charset val="129"/>
        <scheme val="minor"/>
      </rPr>
      <t>방지</t>
    </r>
    <r>
      <rPr>
        <sz val="10"/>
        <color theme="1"/>
        <rFont val="Calibri"/>
        <family val="3"/>
      </rPr>
      <t xml:space="preserve">
</t>
    </r>
    <r>
      <rPr>
        <sz val="10"/>
        <color theme="1"/>
        <rFont val="맑은 고딕"/>
        <family val="3"/>
        <charset val="129"/>
        <scheme val="minor"/>
      </rPr>
      <t>• 비멸균</t>
    </r>
    <r>
      <rPr>
        <sz val="10"/>
        <color theme="1"/>
        <rFont val="Calibri"/>
        <family val="3"/>
      </rPr>
      <t xml:space="preserve"> </t>
    </r>
    <r>
      <rPr>
        <sz val="10"/>
        <color theme="1"/>
        <rFont val="맑은 고딕"/>
        <family val="3"/>
        <charset val="129"/>
        <scheme val="minor"/>
      </rPr>
      <t>부품에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수립</t>
    </r>
    <r>
      <rPr>
        <sz val="10"/>
        <color theme="1"/>
        <rFont val="Calibri"/>
        <family val="3"/>
      </rPr>
      <t xml:space="preserve">
</t>
    </r>
    <r>
      <rPr>
        <sz val="10"/>
        <color theme="1"/>
        <rFont val="맑은 고딕"/>
        <family val="3"/>
        <charset val="129"/>
      </rPr>
      <t>•</t>
    </r>
    <r>
      <rPr>
        <sz val="10"/>
        <color theme="1"/>
        <rFont val="Calibri"/>
        <family val="3"/>
      </rPr>
      <t xml:space="preserve"> </t>
    </r>
    <r>
      <rPr>
        <sz val="10"/>
        <color theme="1"/>
        <rFont val="맑은 고딕"/>
        <family val="3"/>
        <charset val="129"/>
        <scheme val="minor"/>
      </rPr>
      <t>멸균</t>
    </r>
    <r>
      <rPr>
        <sz val="10"/>
        <color theme="1"/>
        <rFont val="Calibri"/>
        <family val="3"/>
      </rPr>
      <t xml:space="preserve"> </t>
    </r>
    <r>
      <rPr>
        <sz val="10"/>
        <color theme="1"/>
        <rFont val="맑은 고딕"/>
        <family val="3"/>
        <charset val="129"/>
        <scheme val="minor"/>
      </rPr>
      <t>검증</t>
    </r>
    <r>
      <rPr>
        <sz val="10"/>
        <color theme="1"/>
        <rFont val="Calibri"/>
        <family val="3"/>
      </rPr>
      <t xml:space="preserve">(BI </t>
    </r>
    <r>
      <rPr>
        <sz val="10"/>
        <color theme="1"/>
        <rFont val="맑은 고딕"/>
        <family val="3"/>
        <charset val="129"/>
        <scheme val="minor"/>
      </rPr>
      <t>배치</t>
    </r>
    <r>
      <rPr>
        <sz val="10"/>
        <color theme="1"/>
        <rFont val="Calibri"/>
        <family val="3"/>
      </rPr>
      <t xml:space="preserve">) </t>
    </r>
    <r>
      <rPr>
        <sz val="10"/>
        <color theme="1"/>
        <rFont val="맑은 고딕"/>
        <family val="3"/>
        <charset val="129"/>
        <scheme val="minor"/>
      </rPr>
      <t>위치</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방식</t>
    </r>
    <r>
      <rPr>
        <sz val="10"/>
        <color theme="1"/>
        <rFont val="Calibri"/>
        <family val="3"/>
      </rPr>
      <t xml:space="preserve"> </t>
    </r>
    <r>
      <rPr>
        <sz val="10"/>
        <color theme="1"/>
        <rFont val="맑은 고딕"/>
        <family val="3"/>
        <charset val="129"/>
        <scheme val="minor"/>
      </rPr>
      <t>재설계</t>
    </r>
    <r>
      <rPr>
        <sz val="10"/>
        <color theme="1"/>
        <rFont val="Calibri"/>
        <family val="3"/>
      </rPr>
      <t xml:space="preserve">
</t>
    </r>
    <r>
      <rPr>
        <sz val="10"/>
        <color theme="1"/>
        <rFont val="맑은 고딕"/>
        <family val="3"/>
        <charset val="129"/>
        <scheme val="minor"/>
      </rPr>
      <t>• 장갑</t>
    </r>
    <r>
      <rPr>
        <sz val="10"/>
        <color theme="1"/>
        <rFont val="Calibri"/>
        <family val="3"/>
      </rPr>
      <t xml:space="preserve"> </t>
    </r>
    <r>
      <rPr>
        <sz val="10"/>
        <color theme="1"/>
        <rFont val="맑은 고딕"/>
        <family val="3"/>
        <charset val="129"/>
        <scheme val="minor"/>
      </rPr>
      <t>무결성</t>
    </r>
    <r>
      <rPr>
        <sz val="10"/>
        <color theme="1"/>
        <rFont val="Calibri"/>
        <family val="3"/>
      </rPr>
      <t xml:space="preserve"> </t>
    </r>
    <r>
      <rPr>
        <sz val="10"/>
        <color theme="1"/>
        <rFont val="맑은 고딕"/>
        <family val="3"/>
        <charset val="129"/>
        <scheme val="minor"/>
      </rPr>
      <t>검사</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핀홀</t>
    </r>
    <r>
      <rPr>
        <sz val="10"/>
        <color theme="1"/>
        <rFont val="Calibri"/>
        <family val="3"/>
      </rPr>
      <t xml:space="preserve"> </t>
    </r>
    <r>
      <rPr>
        <sz val="10"/>
        <color theme="1"/>
        <rFont val="맑은 고딕"/>
        <family val="3"/>
        <charset val="129"/>
        <scheme val="minor"/>
      </rPr>
      <t>방지</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제조구역에</t>
    </r>
    <r>
      <rPr>
        <sz val="10"/>
        <color theme="1"/>
        <rFont val="Calibri"/>
        <family val="3"/>
      </rPr>
      <t xml:space="preserve"> </t>
    </r>
    <r>
      <rPr>
        <sz val="10"/>
        <color theme="1"/>
        <rFont val="맑은 고딕"/>
        <family val="3"/>
        <charset val="129"/>
        <scheme val="minor"/>
      </rPr>
      <t>압력</t>
    </r>
    <r>
      <rPr>
        <sz val="10"/>
        <color theme="1"/>
        <rFont val="Calibri"/>
        <family val="3"/>
      </rPr>
      <t xml:space="preserve">, </t>
    </r>
    <r>
      <rPr>
        <sz val="10"/>
        <color theme="1"/>
        <rFont val="맑은 고딕"/>
        <family val="3"/>
        <charset val="129"/>
        <scheme val="minor"/>
      </rPr>
      <t>습도</t>
    </r>
    <r>
      <rPr>
        <sz val="10"/>
        <color theme="1"/>
        <rFont val="Calibri"/>
        <family val="3"/>
      </rPr>
      <t xml:space="preserve"> </t>
    </r>
    <r>
      <rPr>
        <sz val="10"/>
        <color theme="1"/>
        <rFont val="맑은 고딕"/>
        <family val="3"/>
        <charset val="129"/>
        <scheme val="minor"/>
      </rPr>
      <t>제어</t>
    </r>
    <r>
      <rPr>
        <sz val="10"/>
        <color theme="1"/>
        <rFont val="Calibri"/>
        <family val="3"/>
      </rPr>
      <t xml:space="preserve"> </t>
    </r>
    <r>
      <rPr>
        <sz val="10"/>
        <color theme="1"/>
        <rFont val="맑은 고딕"/>
        <family val="3"/>
        <charset val="129"/>
        <scheme val="minor"/>
      </rPr>
      <t>시스템</t>
    </r>
    <r>
      <rPr>
        <sz val="10"/>
        <color theme="1"/>
        <rFont val="Calibri"/>
        <family val="3"/>
      </rPr>
      <t xml:space="preserve"> </t>
    </r>
    <r>
      <rPr>
        <sz val="10"/>
        <color theme="1"/>
        <rFont val="맑은 고딕"/>
        <family val="3"/>
        <charset val="129"/>
        <scheme val="minor"/>
      </rPr>
      <t>설치</t>
    </r>
    <r>
      <rPr>
        <sz val="10"/>
        <color theme="1"/>
        <rFont val="Calibri"/>
        <family val="3"/>
      </rPr>
      <t xml:space="preserve">
</t>
    </r>
    <r>
      <rPr>
        <sz val="10"/>
        <color theme="1"/>
        <rFont val="맑은 고딕"/>
        <family val="3"/>
        <charset val="129"/>
        <scheme val="minor"/>
      </rPr>
      <t>• 환경</t>
    </r>
    <r>
      <rPr>
        <sz val="10"/>
        <color theme="1"/>
        <rFont val="Calibri"/>
        <family val="3"/>
      </rPr>
      <t xml:space="preserve"> </t>
    </r>
    <r>
      <rPr>
        <sz val="10"/>
        <color theme="1"/>
        <rFont val="맑은 고딕"/>
        <family val="3"/>
        <charset val="129"/>
        <scheme val="minor"/>
      </rPr>
      <t>모니터링</t>
    </r>
    <r>
      <rPr>
        <sz val="10"/>
        <color theme="1"/>
        <rFont val="Calibri"/>
        <family val="3"/>
      </rPr>
      <t xml:space="preserve"> </t>
    </r>
    <r>
      <rPr>
        <sz val="10"/>
        <color theme="1"/>
        <rFont val="맑은 고딕"/>
        <family val="3"/>
        <charset val="129"/>
        <scheme val="minor"/>
      </rPr>
      <t>시스템</t>
    </r>
    <r>
      <rPr>
        <sz val="10"/>
        <color theme="1"/>
        <rFont val="Calibri"/>
        <family val="3"/>
      </rPr>
      <t xml:space="preserve"> </t>
    </r>
    <r>
      <rPr>
        <sz val="10"/>
        <color theme="1"/>
        <rFont val="맑은 고딕"/>
        <family val="3"/>
        <charset val="129"/>
        <scheme val="minor"/>
      </rPr>
      <t>구축</t>
    </r>
    <r>
      <rPr>
        <sz val="10"/>
        <color theme="1"/>
        <rFont val="Calibri"/>
        <family val="3"/>
      </rPr>
      <t xml:space="preserve"> (</t>
    </r>
    <r>
      <rPr>
        <sz val="10"/>
        <color theme="1"/>
        <rFont val="맑은 고딕"/>
        <family val="3"/>
        <charset val="129"/>
        <scheme val="minor"/>
      </rPr>
      <t>공기질</t>
    </r>
    <r>
      <rPr>
        <sz val="10"/>
        <color theme="1"/>
        <rFont val="Calibri"/>
        <family val="3"/>
      </rPr>
      <t xml:space="preserve">, </t>
    </r>
    <r>
      <rPr>
        <sz val="10"/>
        <color theme="1"/>
        <rFont val="맑은 고딕"/>
        <family val="3"/>
        <charset val="129"/>
        <scheme val="minor"/>
      </rPr>
      <t>입자수</t>
    </r>
    <r>
      <rPr>
        <sz val="10"/>
        <color theme="1"/>
        <rFont val="Calibri"/>
        <family val="3"/>
      </rPr>
      <t xml:space="preserve">, </t>
    </r>
    <r>
      <rPr>
        <sz val="10"/>
        <color theme="1"/>
        <rFont val="맑은 고딕"/>
        <family val="3"/>
        <charset val="129"/>
        <scheme val="minor"/>
      </rPr>
      <t>미생물</t>
    </r>
    <r>
      <rPr>
        <sz val="10"/>
        <color theme="1"/>
        <rFont val="Calibri"/>
        <family val="3"/>
      </rPr>
      <t xml:space="preserve"> </t>
    </r>
    <r>
      <rPr>
        <sz val="10"/>
        <color theme="1"/>
        <rFont val="맑은 고딕"/>
        <family val="3"/>
        <charset val="129"/>
        <scheme val="minor"/>
      </rPr>
      <t>등</t>
    </r>
    <r>
      <rPr>
        <sz val="10"/>
        <color theme="1"/>
        <rFont val="Calibri"/>
        <family val="3"/>
      </rPr>
      <t xml:space="preserve">)
</t>
    </r>
    <r>
      <rPr>
        <sz val="10"/>
        <color theme="1"/>
        <rFont val="맑은 고딕"/>
        <family val="3"/>
        <charset val="129"/>
        <scheme val="minor"/>
      </rPr>
      <t>• 공정별</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재정립</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rPr>
      <t>•</t>
    </r>
    <r>
      <rPr>
        <sz val="10"/>
        <color theme="1"/>
        <rFont val="Calibri"/>
        <family val="3"/>
      </rPr>
      <t xml:space="preserve"> DS </t>
    </r>
    <r>
      <rPr>
        <sz val="10"/>
        <color theme="1"/>
        <rFont val="맑은 고딕"/>
        <family val="3"/>
        <charset val="129"/>
        <scheme val="minor"/>
      </rPr>
      <t>및</t>
    </r>
    <r>
      <rPr>
        <sz val="10"/>
        <color theme="1"/>
        <rFont val="Calibri"/>
        <family val="3"/>
      </rPr>
      <t xml:space="preserve"> DP </t>
    </r>
    <r>
      <rPr>
        <sz val="10"/>
        <color theme="1"/>
        <rFont val="맑은 고딕"/>
        <family val="3"/>
        <charset val="129"/>
        <scheme val="minor"/>
      </rPr>
      <t>제조</t>
    </r>
    <r>
      <rPr>
        <sz val="10"/>
        <color theme="1"/>
        <rFont val="Calibri"/>
        <family val="3"/>
      </rPr>
      <t xml:space="preserve"> </t>
    </r>
    <r>
      <rPr>
        <sz val="10"/>
        <color theme="1"/>
        <rFont val="맑은 고딕"/>
        <family val="3"/>
        <charset val="129"/>
        <scheme val="minor"/>
      </rPr>
      <t>장비에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수립</t>
    </r>
    <r>
      <rPr>
        <sz val="10"/>
        <color theme="1"/>
        <rFont val="Calibri"/>
        <family val="3"/>
      </rPr>
      <t xml:space="preserve">
</t>
    </r>
    <r>
      <rPr>
        <sz val="10"/>
        <color theme="1"/>
        <rFont val="맑은 고딕"/>
        <family val="3"/>
        <charset val="129"/>
        <scheme val="minor"/>
      </rPr>
      <t>• 잔류물</t>
    </r>
    <r>
      <rPr>
        <sz val="10"/>
        <color theme="1"/>
        <rFont val="Calibri"/>
        <family val="3"/>
      </rPr>
      <t xml:space="preserve"> </t>
    </r>
    <r>
      <rPr>
        <sz val="10"/>
        <color theme="1"/>
        <rFont val="맑은 고딕"/>
        <family val="3"/>
        <charset val="129"/>
        <scheme val="minor"/>
      </rPr>
      <t>검출</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허용</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설정</t>
    </r>
    <phoneticPr fontId="1" type="noConversion"/>
  </si>
  <si>
    <t xml:space="preserve">● 검사관의 4가지 주요 지적사항(Observations)
O1. 무균 공정의 오염 방지 절차 미비
- 무균 충전 후 제품 접촉면에 대한 미생물 샘플링 미실시
- 비멸균 장갑으로 튜빙 및 부품 조작
- 작업 중 1차 공기 흐름(First Air) 차단
- 비멸균 부품에 대한 세척 및 검증 절차 없음
- 멸균 검증(BI 배치)이 제품 접촉면 전체를 커버하지 못함
- 장갑 핀홀로 인해 무균 환경이 오염될 가능성 존재
O2. 원료의약품(DS, Drug Substance) 제조구역의 품질 보장을 위한 환경 제어 미흡
- 일부 DS 제조 공정이 청정도 등급이 낮은 비무균 공정 장소에서 수행됨. 
- 해당 구역은 온도 제어만 가능, 압력·습도 제어 및 환경 모니터링 시스템 없음
O3. 공정 중 사용되는 물질의 품질 기준 미흡
- 특정 DS 제조 단계에서 사용하는 가스 또는 용매의 품질 기준이 낮음
- 더 엄격한 기준이 필요한 공정임에도 불구하고, 낮은 수준의 품질 기준 적용
O4. 세척 검증(Cleaning Validation) 절차 미흡으로 교차 오염 위험
- 다품목 생산 장비에 대해 스왑 샘플링(Swab Sampling) 미실시
- DS 및 DP 제조 장비에 대한 세척 검증 부족
- 교차오염 및 제품 잔류물 위험 존재
● 영문약자풀이
- BI: Biological Indicator. 생물학적 지시약.
- DS: Drug Substance. 원료의약품. 약효를 나타내는 활성 성분 자체를 의미함. 
- DP: Drug Product. 완제의약품. 제형화되어 포장 및 라벨링까지 완료된 최종 의약 제품. </t>
    <phoneticPr fontId="1" type="noConversion"/>
  </si>
  <si>
    <r>
      <t>● 검사관의 7가지 주요 지적사항(Observations)
O1. 장비</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불량</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교차오염</t>
    </r>
    <r>
      <rPr>
        <sz val="10"/>
        <color theme="1"/>
        <rFont val="Calibri"/>
        <family val="3"/>
      </rPr>
      <t xml:space="preserve"> </t>
    </r>
    <r>
      <rPr>
        <sz val="10"/>
        <color theme="1"/>
        <rFont val="맑은 고딕"/>
        <family val="3"/>
        <charset val="129"/>
        <scheme val="minor"/>
      </rPr>
      <t>위험</t>
    </r>
    <r>
      <rPr>
        <sz val="10"/>
        <color theme="1"/>
        <rFont val="Calibri"/>
        <family val="3"/>
      </rPr>
      <t xml:space="preserve">
- </t>
    </r>
    <r>
      <rPr>
        <sz val="10"/>
        <color theme="1"/>
        <rFont val="맑은 고딕"/>
        <family val="3"/>
        <charset val="129"/>
        <scheme val="minor"/>
      </rPr>
      <t>미국</t>
    </r>
    <r>
      <rPr>
        <sz val="10"/>
        <color theme="1"/>
        <rFont val="Calibri"/>
        <family val="3"/>
      </rPr>
      <t xml:space="preserve"> </t>
    </r>
    <r>
      <rPr>
        <sz val="10"/>
        <color theme="1"/>
        <rFont val="맑은 고딕"/>
        <family val="3"/>
        <charset val="129"/>
        <scheme val="minor"/>
      </rPr>
      <t>시장용</t>
    </r>
    <r>
      <rPr>
        <sz val="10"/>
        <color theme="1"/>
        <rFont val="Calibri"/>
        <family val="3"/>
      </rPr>
      <t xml:space="preserve"> </t>
    </r>
    <r>
      <rPr>
        <sz val="10"/>
        <color theme="1"/>
        <rFont val="맑은 고딕"/>
        <family val="3"/>
        <charset val="129"/>
        <scheme val="minor"/>
      </rPr>
      <t>제품을</t>
    </r>
    <r>
      <rPr>
        <sz val="10"/>
        <color theme="1"/>
        <rFont val="Calibri"/>
        <family val="3"/>
      </rPr>
      <t xml:space="preserve"> </t>
    </r>
    <r>
      <rPr>
        <sz val="10"/>
        <color theme="1"/>
        <rFont val="맑은 고딕"/>
        <family val="3"/>
        <charset val="129"/>
        <scheme val="minor"/>
      </rPr>
      <t>제조하는</t>
    </r>
    <r>
      <rPr>
        <sz val="10"/>
        <color theme="1"/>
        <rFont val="Calibri"/>
        <family val="3"/>
      </rPr>
      <t xml:space="preserve"> </t>
    </r>
    <r>
      <rPr>
        <sz val="10"/>
        <color theme="1"/>
        <rFont val="맑은 고딕"/>
        <family val="3"/>
        <charset val="129"/>
      </rPr>
      <t>공용</t>
    </r>
    <r>
      <rPr>
        <sz val="10"/>
        <color theme="1"/>
        <rFont val="Calibri"/>
        <family val="3"/>
      </rPr>
      <t xml:space="preserve">(non-dedicated) </t>
    </r>
    <r>
      <rPr>
        <sz val="10"/>
        <color theme="1"/>
        <rFont val="맑은 고딕"/>
        <family val="3"/>
        <charset val="129"/>
        <scheme val="minor"/>
      </rPr>
      <t>장비에서</t>
    </r>
    <r>
      <rPr>
        <sz val="10"/>
        <color theme="1"/>
        <rFont val="Calibri"/>
        <family val="3"/>
      </rPr>
      <t xml:space="preserve"> </t>
    </r>
    <r>
      <rPr>
        <sz val="10"/>
        <color theme="1"/>
        <rFont val="맑은 고딕"/>
        <family val="3"/>
        <charset val="129"/>
        <scheme val="minor"/>
      </rPr>
      <t>이전</t>
    </r>
    <r>
      <rPr>
        <sz val="10"/>
        <color theme="1"/>
        <rFont val="Calibri"/>
        <family val="3"/>
      </rPr>
      <t xml:space="preserve"> </t>
    </r>
    <r>
      <rPr>
        <sz val="10"/>
        <color theme="1"/>
        <rFont val="맑은 고딕"/>
        <family val="3"/>
        <charset val="129"/>
        <scheme val="minor"/>
      </rPr>
      <t>제품의</t>
    </r>
    <r>
      <rPr>
        <sz val="10"/>
        <color theme="1"/>
        <rFont val="Calibri"/>
        <family val="3"/>
      </rPr>
      <t xml:space="preserve"> </t>
    </r>
    <r>
      <rPr>
        <sz val="10"/>
        <color theme="1"/>
        <rFont val="맑은 고딕"/>
        <family val="3"/>
        <charset val="129"/>
        <scheme val="minor"/>
      </rPr>
      <t>잔류물이</t>
    </r>
    <r>
      <rPr>
        <sz val="10"/>
        <color theme="1"/>
        <rFont val="Calibri"/>
        <family val="3"/>
      </rPr>
      <t xml:space="preserve"> </t>
    </r>
    <r>
      <rPr>
        <sz val="10"/>
        <color theme="1"/>
        <rFont val="맑은 고딕"/>
        <family val="3"/>
        <charset val="129"/>
        <scheme val="minor"/>
      </rPr>
      <t>다수</t>
    </r>
    <r>
      <rPr>
        <sz val="10"/>
        <color theme="1"/>
        <rFont val="Calibri"/>
        <family val="3"/>
      </rPr>
      <t xml:space="preserve"> </t>
    </r>
    <r>
      <rPr>
        <sz val="10"/>
        <color theme="1"/>
        <rFont val="맑은 고딕"/>
        <family val="3"/>
        <charset val="129"/>
        <scheme val="minor"/>
      </rPr>
      <t>발견됨</t>
    </r>
    <r>
      <rPr>
        <sz val="10"/>
        <color theme="1"/>
        <rFont val="Calibri"/>
        <family val="3"/>
      </rPr>
      <t xml:space="preserve">.
</t>
    </r>
    <r>
      <rPr>
        <sz val="10"/>
        <color theme="1"/>
        <rFont val="맑은 고딕"/>
        <family val="3"/>
        <charset val="129"/>
        <scheme val="minor"/>
      </rPr>
      <t>- 세척</t>
    </r>
    <r>
      <rPr>
        <sz val="10"/>
        <color theme="1"/>
        <rFont val="Calibri"/>
        <family val="3"/>
      </rPr>
      <t xml:space="preserve"> </t>
    </r>
    <r>
      <rPr>
        <sz val="10"/>
        <color theme="1"/>
        <rFont val="맑은 고딕"/>
        <family val="3"/>
        <charset val="129"/>
        <scheme val="minor"/>
      </rPr>
      <t>후에도</t>
    </r>
    <r>
      <rPr>
        <sz val="10"/>
        <color theme="1"/>
        <rFont val="Calibri"/>
        <family val="3"/>
      </rPr>
      <t xml:space="preserve"> </t>
    </r>
    <r>
      <rPr>
        <sz val="10"/>
        <color theme="1"/>
        <rFont val="맑은 고딕"/>
        <family val="3"/>
        <charset val="129"/>
        <scheme val="minor"/>
      </rPr>
      <t>육안으로</t>
    </r>
    <r>
      <rPr>
        <sz val="10"/>
        <color theme="1"/>
        <rFont val="Calibri"/>
        <family val="3"/>
      </rPr>
      <t xml:space="preserve"> </t>
    </r>
    <r>
      <rPr>
        <sz val="10"/>
        <color theme="1"/>
        <rFont val="맑은 고딕"/>
        <family val="3"/>
        <charset val="129"/>
        <scheme val="minor"/>
      </rPr>
      <t>잔류물</t>
    </r>
    <r>
      <rPr>
        <sz val="10"/>
        <color theme="1"/>
        <rFont val="Calibri"/>
        <family val="3"/>
      </rPr>
      <t xml:space="preserve"> </t>
    </r>
    <r>
      <rPr>
        <sz val="10"/>
        <color theme="1"/>
        <rFont val="맑은 고딕"/>
        <family val="3"/>
        <charset val="129"/>
        <scheme val="minor"/>
      </rPr>
      <t>확인</t>
    </r>
    <r>
      <rPr>
        <sz val="10"/>
        <color theme="1"/>
        <rFont val="Calibri"/>
        <family val="3"/>
      </rPr>
      <t xml:space="preserve">, </t>
    </r>
    <r>
      <rPr>
        <sz val="10"/>
        <color theme="1"/>
        <rFont val="맑은 고딕"/>
        <family val="3"/>
        <charset val="129"/>
        <scheme val="minor"/>
      </rPr>
      <t>스왑</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결과에서도</t>
    </r>
    <r>
      <rPr>
        <sz val="10"/>
        <color theme="1"/>
        <rFont val="Calibri"/>
        <family val="3"/>
      </rPr>
      <t xml:space="preserve"> </t>
    </r>
    <r>
      <rPr>
        <sz val="10"/>
        <color theme="1"/>
        <rFont val="맑은 고딕"/>
        <family val="3"/>
        <charset val="129"/>
        <scheme val="minor"/>
      </rPr>
      <t>오염</t>
    </r>
    <r>
      <rPr>
        <sz val="10"/>
        <color theme="1"/>
        <rFont val="Calibri"/>
        <family val="3"/>
      </rPr>
      <t xml:space="preserve"> </t>
    </r>
    <r>
      <rPr>
        <sz val="10"/>
        <color theme="1"/>
        <rFont val="맑은 고딕"/>
        <family val="3"/>
        <charset val="129"/>
        <scheme val="minor"/>
      </rPr>
      <t>검출</t>
    </r>
    <r>
      <rPr>
        <sz val="10"/>
        <color theme="1"/>
        <rFont val="Calibri"/>
        <family val="3"/>
      </rPr>
      <t xml:space="preserve">.
</t>
    </r>
    <r>
      <rPr>
        <sz val="10"/>
        <color theme="1"/>
        <rFont val="맑은 고딕"/>
        <family val="3"/>
        <charset val="129"/>
        <scheme val="minor"/>
      </rPr>
      <t>- 일부</t>
    </r>
    <r>
      <rPr>
        <sz val="10"/>
        <color theme="1"/>
        <rFont val="Calibri"/>
        <family val="3"/>
      </rPr>
      <t xml:space="preserve"> </t>
    </r>
    <r>
      <rPr>
        <sz val="10"/>
        <color theme="1"/>
        <rFont val="맑은 고딕"/>
        <family val="3"/>
        <charset val="129"/>
        <scheme val="minor"/>
      </rPr>
      <t>장비는</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전</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미실시</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후에도</t>
    </r>
    <r>
      <rPr>
        <sz val="10"/>
        <color theme="1"/>
        <rFont val="Calibri"/>
        <family val="3"/>
      </rPr>
      <t xml:space="preserve"> </t>
    </r>
    <r>
      <rPr>
        <sz val="10"/>
        <color theme="1"/>
        <rFont val="맑은 고딕"/>
        <family val="3"/>
        <charset val="129"/>
        <scheme val="minor"/>
      </rPr>
      <t>오염물질</t>
    </r>
    <r>
      <rPr>
        <sz val="10"/>
        <color theme="1"/>
        <rFont val="Calibri"/>
        <family val="3"/>
      </rPr>
      <t xml:space="preserve"> </t>
    </r>
    <r>
      <rPr>
        <sz val="10"/>
        <color theme="1"/>
        <rFont val="맑은 고딕"/>
        <family val="3"/>
        <charset val="129"/>
        <scheme val="minor"/>
      </rPr>
      <t>존재</t>
    </r>
    <r>
      <rPr>
        <sz val="10"/>
        <color theme="1"/>
        <rFont val="Calibri"/>
        <family val="3"/>
      </rPr>
      <t xml:space="preserve">.
</t>
    </r>
    <r>
      <rPr>
        <sz val="10"/>
        <color theme="1"/>
        <rFont val="맑은 고딕"/>
        <family val="3"/>
        <charset val="129"/>
        <scheme val="minor"/>
      </rPr>
      <t>- 청소가</t>
    </r>
    <r>
      <rPr>
        <sz val="10"/>
        <color theme="1"/>
        <rFont val="Calibri"/>
        <family val="3"/>
      </rPr>
      <t xml:space="preserve"> </t>
    </r>
    <r>
      <rPr>
        <sz val="10"/>
        <color theme="1"/>
        <rFont val="맑은 고딕"/>
        <family val="3"/>
        <charset val="129"/>
        <scheme val="minor"/>
      </rPr>
      <t>어려운</t>
    </r>
    <r>
      <rPr>
        <sz val="10"/>
        <color theme="1"/>
        <rFont val="Calibri"/>
        <family val="3"/>
      </rPr>
      <t xml:space="preserve"> </t>
    </r>
    <r>
      <rPr>
        <sz val="10"/>
        <color theme="1"/>
        <rFont val="맑은 고딕"/>
        <family val="3"/>
        <charset val="129"/>
        <scheme val="minor"/>
      </rPr>
      <t>부위</t>
    </r>
    <r>
      <rPr>
        <sz val="10"/>
        <color theme="1"/>
        <rFont val="Calibri"/>
        <family val="3"/>
      </rPr>
      <t>(</t>
    </r>
    <r>
      <rPr>
        <sz val="10"/>
        <color theme="1"/>
        <rFont val="맑은 고딕"/>
        <family val="3"/>
        <charset val="129"/>
        <scheme val="minor"/>
      </rPr>
      <t>밸브</t>
    </r>
    <r>
      <rPr>
        <sz val="10"/>
        <color theme="1"/>
        <rFont val="Calibri"/>
        <family val="3"/>
      </rPr>
      <t xml:space="preserve">, </t>
    </r>
    <r>
      <rPr>
        <sz val="10"/>
        <color theme="1"/>
        <rFont val="맑은 고딕"/>
        <family val="3"/>
        <charset val="129"/>
        <scheme val="minor"/>
      </rPr>
      <t>가스켓</t>
    </r>
    <r>
      <rPr>
        <sz val="10"/>
        <color theme="1"/>
        <rFont val="Calibri"/>
        <family val="3"/>
      </rPr>
      <t xml:space="preserve">, </t>
    </r>
    <r>
      <rPr>
        <sz val="10"/>
        <color theme="1"/>
        <rFont val="맑은 고딕"/>
        <family val="3"/>
        <charset val="129"/>
        <scheme val="minor"/>
      </rPr>
      <t>장비</t>
    </r>
    <r>
      <rPr>
        <sz val="10"/>
        <color theme="1"/>
        <rFont val="Calibri"/>
        <family val="3"/>
      </rPr>
      <t xml:space="preserve"> </t>
    </r>
    <r>
      <rPr>
        <sz val="10"/>
        <color theme="1"/>
        <rFont val="맑은 고딕"/>
        <family val="3"/>
        <charset val="129"/>
        <scheme val="minor"/>
      </rPr>
      <t>외부</t>
    </r>
    <r>
      <rPr>
        <sz val="10"/>
        <color theme="1"/>
        <rFont val="Calibri"/>
        <family val="3"/>
      </rPr>
      <t xml:space="preserve"> </t>
    </r>
    <r>
      <rPr>
        <sz val="10"/>
        <color theme="1"/>
        <rFont val="맑은 고딕"/>
        <family val="3"/>
        <charset val="129"/>
        <scheme val="minor"/>
      </rPr>
      <t>등</t>
    </r>
    <r>
      <rPr>
        <sz val="10"/>
        <color theme="1"/>
        <rFont val="Calibri"/>
        <family val="3"/>
      </rPr>
      <t>)</t>
    </r>
    <r>
      <rPr>
        <sz val="10"/>
        <color theme="1"/>
        <rFont val="맑은 고딕"/>
        <family val="3"/>
        <charset val="129"/>
        <scheme val="minor"/>
      </rPr>
      <t>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검증이</t>
    </r>
    <r>
      <rPr>
        <sz val="10"/>
        <color theme="1"/>
        <rFont val="Calibri"/>
        <family val="3"/>
      </rPr>
      <t xml:space="preserve"> </t>
    </r>
    <r>
      <rPr>
        <sz val="10"/>
        <color theme="1"/>
        <rFont val="맑은 고딕"/>
        <family val="3"/>
        <charset val="129"/>
        <scheme val="minor"/>
      </rPr>
      <t>누락됨</t>
    </r>
    <r>
      <rPr>
        <sz val="10"/>
        <color theme="1"/>
        <rFont val="Calibri"/>
        <family val="3"/>
      </rPr>
      <t xml:space="preserve">.
O2. </t>
    </r>
    <r>
      <rPr>
        <sz val="10"/>
        <color theme="1"/>
        <rFont val="맑은 고딕"/>
        <family val="3"/>
        <charset val="129"/>
        <scheme val="minor"/>
      </rPr>
      <t>무균</t>
    </r>
    <r>
      <rPr>
        <sz val="10"/>
        <color theme="1"/>
        <rFont val="Calibri"/>
        <family val="3"/>
      </rPr>
      <t xml:space="preserve"> </t>
    </r>
    <r>
      <rPr>
        <sz val="10"/>
        <color theme="1"/>
        <rFont val="맑은 고딕"/>
        <family val="3"/>
        <charset val="129"/>
        <scheme val="minor"/>
      </rPr>
      <t>공정의</t>
    </r>
    <r>
      <rPr>
        <sz val="10"/>
        <color theme="1"/>
        <rFont val="Calibri"/>
        <family val="3"/>
      </rPr>
      <t xml:space="preserve"> </t>
    </r>
    <r>
      <rPr>
        <sz val="10"/>
        <color theme="1"/>
        <rFont val="맑은 고딕"/>
        <family val="3"/>
        <charset val="129"/>
        <scheme val="minor"/>
      </rPr>
      <t>멸균</t>
    </r>
    <r>
      <rPr>
        <sz val="10"/>
        <color theme="1"/>
        <rFont val="Calibri"/>
        <family val="3"/>
      </rPr>
      <t xml:space="preserve"> </t>
    </r>
    <r>
      <rPr>
        <sz val="10"/>
        <color theme="1"/>
        <rFont val="맑은 고딕"/>
        <family val="3"/>
        <charset val="129"/>
      </rPr>
      <t xml:space="preserve">절차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미흡</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연기시험</t>
    </r>
    <r>
      <rPr>
        <sz val="10"/>
        <color theme="1"/>
        <rFont val="Calibri"/>
        <family val="3"/>
      </rPr>
      <t>(smoke study)</t>
    </r>
    <r>
      <rPr>
        <sz val="10"/>
        <color theme="1"/>
        <rFont val="맑은 고딕"/>
        <family val="3"/>
        <charset val="129"/>
        <scheme val="minor"/>
      </rPr>
      <t>에서</t>
    </r>
    <r>
      <rPr>
        <sz val="10"/>
        <color theme="1"/>
        <rFont val="Calibri"/>
        <family val="3"/>
      </rPr>
      <t xml:space="preserve"> </t>
    </r>
    <r>
      <rPr>
        <sz val="10"/>
        <color theme="1"/>
        <rFont val="맑은 고딕"/>
        <family val="3"/>
        <charset val="129"/>
        <scheme val="minor"/>
      </rPr>
      <t>실제</t>
    </r>
    <r>
      <rPr>
        <sz val="10"/>
        <color theme="1"/>
        <rFont val="Calibri"/>
        <family val="3"/>
      </rPr>
      <t xml:space="preserve"> </t>
    </r>
    <r>
      <rPr>
        <sz val="10"/>
        <color theme="1"/>
        <rFont val="맑은 고딕"/>
        <family val="3"/>
        <charset val="129"/>
        <scheme val="minor"/>
      </rPr>
      <t>작업</t>
    </r>
    <r>
      <rPr>
        <sz val="10"/>
        <color theme="1"/>
        <rFont val="Calibri"/>
        <family val="3"/>
      </rPr>
      <t xml:space="preserve"> </t>
    </r>
    <r>
      <rPr>
        <sz val="10"/>
        <color theme="1"/>
        <rFont val="맑은 고딕"/>
        <family val="3"/>
        <charset val="129"/>
        <scheme val="minor"/>
      </rPr>
      <t>조건을</t>
    </r>
    <r>
      <rPr>
        <sz val="10"/>
        <color theme="1"/>
        <rFont val="Calibri"/>
        <family val="3"/>
      </rPr>
      <t xml:space="preserve"> </t>
    </r>
    <r>
      <rPr>
        <sz val="10"/>
        <color theme="1"/>
        <rFont val="맑은 고딕"/>
        <family val="3"/>
        <charset val="129"/>
        <scheme val="minor"/>
      </rPr>
      <t>반영하지</t>
    </r>
    <r>
      <rPr>
        <sz val="10"/>
        <color theme="1"/>
        <rFont val="Calibri"/>
        <family val="3"/>
      </rPr>
      <t xml:space="preserve"> </t>
    </r>
    <r>
      <rPr>
        <sz val="10"/>
        <color theme="1"/>
        <rFont val="맑은 고딕"/>
        <family val="3"/>
        <charset val="129"/>
        <scheme val="minor"/>
      </rPr>
      <t>않음</t>
    </r>
    <r>
      <rPr>
        <sz val="10"/>
        <color theme="1"/>
        <rFont val="Calibri"/>
        <family val="3"/>
      </rPr>
      <t xml:space="preserve">.
</t>
    </r>
    <r>
      <rPr>
        <sz val="10"/>
        <color theme="1"/>
        <rFont val="맑은 고딕"/>
        <family val="3"/>
        <charset val="129"/>
        <scheme val="minor"/>
      </rPr>
      <t>- 동적</t>
    </r>
    <r>
      <rPr>
        <sz val="10"/>
        <color theme="1"/>
        <rFont val="Calibri"/>
        <family val="3"/>
      </rPr>
      <t xml:space="preserve"> </t>
    </r>
    <r>
      <rPr>
        <sz val="10"/>
        <color theme="1"/>
        <rFont val="맑은 고딕"/>
        <family val="3"/>
        <charset val="129"/>
        <scheme val="minor"/>
      </rPr>
      <t>개입</t>
    </r>
    <r>
      <rPr>
        <sz val="10"/>
        <color theme="1"/>
        <rFont val="Calibri"/>
        <family val="3"/>
      </rPr>
      <t xml:space="preserve">(dynamic interventions) </t>
    </r>
    <r>
      <rPr>
        <sz val="10"/>
        <color theme="1"/>
        <rFont val="맑은 고딕"/>
        <family val="3"/>
        <charset val="129"/>
        <scheme val="minor"/>
      </rPr>
      <t>중</t>
    </r>
    <r>
      <rPr>
        <sz val="10"/>
        <color theme="1"/>
        <rFont val="Calibri"/>
        <family val="3"/>
      </rPr>
      <t xml:space="preserve"> </t>
    </r>
    <r>
      <rPr>
        <sz val="10"/>
        <color theme="1"/>
        <rFont val="맑은 고딕"/>
        <family val="3"/>
        <charset val="129"/>
        <scheme val="minor"/>
      </rPr>
      <t>공기</t>
    </r>
    <r>
      <rPr>
        <sz val="10"/>
        <color theme="1"/>
        <rFont val="Calibri"/>
        <family val="3"/>
      </rPr>
      <t xml:space="preserve"> </t>
    </r>
    <r>
      <rPr>
        <sz val="10"/>
        <color theme="1"/>
        <rFont val="맑은 고딕"/>
        <family val="3"/>
        <charset val="129"/>
        <scheme val="minor"/>
      </rPr>
      <t>흐름</t>
    </r>
    <r>
      <rPr>
        <sz val="10"/>
        <color theme="1"/>
        <rFont val="Calibri"/>
        <family val="3"/>
      </rPr>
      <t xml:space="preserve"> </t>
    </r>
    <r>
      <rPr>
        <sz val="10"/>
        <color theme="1"/>
        <rFont val="맑은 고딕"/>
        <family val="3"/>
        <charset val="129"/>
        <scheme val="minor"/>
      </rPr>
      <t>방해</t>
    </r>
    <r>
      <rPr>
        <sz val="10"/>
        <color theme="1"/>
        <rFont val="Calibri"/>
        <family val="3"/>
      </rPr>
      <t xml:space="preserve"> </t>
    </r>
    <r>
      <rPr>
        <sz val="10"/>
        <color theme="1"/>
        <rFont val="맑은 고딕"/>
        <family val="3"/>
        <charset val="129"/>
        <scheme val="minor"/>
      </rPr>
      <t>가능성</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누락</t>
    </r>
    <r>
      <rPr>
        <sz val="10"/>
        <color theme="1"/>
        <rFont val="Calibri"/>
        <family val="3"/>
      </rPr>
      <t xml:space="preserve">.
</t>
    </r>
    <r>
      <rPr>
        <sz val="10"/>
        <color theme="1"/>
        <rFont val="맑은 고딕"/>
        <family val="3"/>
        <charset val="129"/>
        <scheme val="minor"/>
      </rPr>
      <t>- 연기</t>
    </r>
    <r>
      <rPr>
        <sz val="10"/>
        <color theme="1"/>
        <rFont val="Calibri"/>
        <family val="3"/>
      </rPr>
      <t xml:space="preserve"> </t>
    </r>
    <r>
      <rPr>
        <sz val="10"/>
        <color theme="1"/>
        <rFont val="맑은 고딕"/>
        <family val="3"/>
        <charset val="129"/>
        <scheme val="minor"/>
      </rPr>
      <t>발생</t>
    </r>
    <r>
      <rPr>
        <sz val="10"/>
        <color theme="1"/>
        <rFont val="Calibri"/>
        <family val="3"/>
      </rPr>
      <t xml:space="preserve"> </t>
    </r>
    <r>
      <rPr>
        <sz val="10"/>
        <color theme="1"/>
        <rFont val="맑은 고딕"/>
        <family val="3"/>
        <charset val="129"/>
        <scheme val="minor"/>
      </rPr>
      <t>방향이</t>
    </r>
    <r>
      <rPr>
        <sz val="10"/>
        <color theme="1"/>
        <rFont val="Calibri"/>
        <family val="3"/>
      </rPr>
      <t xml:space="preserve"> </t>
    </r>
    <r>
      <rPr>
        <sz val="10"/>
        <color theme="1"/>
        <rFont val="맑은 고딕"/>
        <family val="3"/>
        <charset val="129"/>
        <scheme val="minor"/>
      </rPr>
      <t>공기</t>
    </r>
    <r>
      <rPr>
        <sz val="10"/>
        <color theme="1"/>
        <rFont val="Calibri"/>
        <family val="3"/>
      </rPr>
      <t xml:space="preserve"> </t>
    </r>
    <r>
      <rPr>
        <sz val="10"/>
        <color theme="1"/>
        <rFont val="맑은 고딕"/>
        <family val="3"/>
        <charset val="129"/>
        <scheme val="minor"/>
      </rPr>
      <t>흐름과</t>
    </r>
    <r>
      <rPr>
        <sz val="10"/>
        <color theme="1"/>
        <rFont val="Calibri"/>
        <family val="3"/>
      </rPr>
      <t xml:space="preserve"> </t>
    </r>
    <r>
      <rPr>
        <sz val="10"/>
        <color theme="1"/>
        <rFont val="맑은 고딕"/>
        <family val="3"/>
        <charset val="129"/>
        <scheme val="minor"/>
      </rPr>
      <t>동일</t>
    </r>
    <r>
      <rPr>
        <sz val="10"/>
        <color theme="1"/>
        <rFont val="Calibri"/>
        <family val="3"/>
      </rPr>
      <t xml:space="preserve"> </t>
    </r>
    <r>
      <rPr>
        <sz val="10"/>
        <color theme="1"/>
        <rFont val="맑은 고딕"/>
        <family val="3"/>
        <charset val="129"/>
        <scheme val="minor"/>
      </rPr>
      <t>방향으로만</t>
    </r>
    <r>
      <rPr>
        <sz val="10"/>
        <color theme="1"/>
        <rFont val="Calibri"/>
        <family val="3"/>
      </rPr>
      <t xml:space="preserve"> </t>
    </r>
    <r>
      <rPr>
        <sz val="10"/>
        <color theme="1"/>
        <rFont val="맑은 고딕"/>
        <family val="3"/>
        <charset val="129"/>
        <scheme val="minor"/>
      </rPr>
      <t>수행되어</t>
    </r>
    <r>
      <rPr>
        <sz val="10"/>
        <color theme="1"/>
        <rFont val="Calibri"/>
        <family val="3"/>
      </rPr>
      <t xml:space="preserve"> </t>
    </r>
    <r>
      <rPr>
        <sz val="10"/>
        <color theme="1"/>
        <rFont val="맑은 고딕"/>
        <family val="3"/>
        <charset val="129"/>
        <scheme val="minor"/>
      </rPr>
      <t>교란</t>
    </r>
    <r>
      <rPr>
        <sz val="10"/>
        <color theme="1"/>
        <rFont val="Calibri"/>
        <family val="3"/>
      </rPr>
      <t xml:space="preserve"> </t>
    </r>
    <r>
      <rPr>
        <sz val="10"/>
        <color theme="1"/>
        <rFont val="맑은 고딕"/>
        <family val="3"/>
        <charset val="129"/>
        <scheme val="minor"/>
      </rPr>
      <t>여부</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불가</t>
    </r>
    <r>
      <rPr>
        <sz val="10"/>
        <color theme="1"/>
        <rFont val="Calibri"/>
        <family val="3"/>
      </rPr>
      <t xml:space="preserve">.
O3. </t>
    </r>
    <r>
      <rPr>
        <sz val="10"/>
        <color theme="1"/>
        <rFont val="맑은 고딕"/>
        <family val="3"/>
        <charset val="129"/>
        <scheme val="minor"/>
      </rPr>
      <t>시각검사</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공정관리의</t>
    </r>
    <r>
      <rPr>
        <sz val="10"/>
        <color theme="1"/>
        <rFont val="Calibri"/>
        <family val="3"/>
      </rPr>
      <t xml:space="preserve"> </t>
    </r>
    <r>
      <rPr>
        <sz val="10"/>
        <color theme="1"/>
        <rFont val="맑은 고딕"/>
        <family val="3"/>
        <charset val="129"/>
        <scheme val="minor"/>
      </rPr>
      <t>절차 및 문서화</t>
    </r>
    <r>
      <rPr>
        <sz val="10"/>
        <color theme="1"/>
        <rFont val="Calibri"/>
        <family val="3"/>
      </rPr>
      <t xml:space="preserve"> </t>
    </r>
    <r>
      <rPr>
        <sz val="10"/>
        <color theme="1"/>
        <rFont val="맑은 고딕"/>
        <family val="3"/>
        <charset val="129"/>
        <scheme val="minor"/>
      </rPr>
      <t>미비</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시각검사</t>
    </r>
    <r>
      <rPr>
        <sz val="10"/>
        <color theme="1"/>
        <rFont val="Calibri"/>
        <family val="3"/>
      </rPr>
      <t xml:space="preserve"> </t>
    </r>
    <r>
      <rPr>
        <sz val="10"/>
        <color theme="1"/>
        <rFont val="맑은 고딕"/>
        <family val="3"/>
        <charset val="129"/>
        <scheme val="minor"/>
      </rPr>
      <t>키트에</t>
    </r>
    <r>
      <rPr>
        <sz val="10"/>
        <color theme="1"/>
        <rFont val="Calibri"/>
        <family val="3"/>
      </rPr>
      <t xml:space="preserve"> </t>
    </r>
    <r>
      <rPr>
        <sz val="10"/>
        <color theme="1"/>
        <rFont val="맑은 고딕"/>
        <family val="3"/>
        <charset val="129"/>
        <scheme val="minor"/>
      </rPr>
      <t>주요</t>
    </r>
    <r>
      <rPr>
        <sz val="10"/>
        <color theme="1"/>
        <rFont val="Calibri"/>
        <family val="3"/>
      </rPr>
      <t xml:space="preserve"> </t>
    </r>
    <r>
      <rPr>
        <sz val="10"/>
        <color theme="1"/>
        <rFont val="맑은 고딕"/>
        <family val="3"/>
        <charset val="129"/>
        <scheme val="minor"/>
      </rPr>
      <t>결함</t>
    </r>
    <r>
      <rPr>
        <sz val="10"/>
        <color theme="1"/>
        <rFont val="Calibri"/>
        <family val="3"/>
      </rPr>
      <t xml:space="preserve"> </t>
    </r>
    <r>
      <rPr>
        <sz val="10"/>
        <color theme="1"/>
        <rFont val="맑은 고딕"/>
        <family val="3"/>
        <charset val="129"/>
        <scheme val="minor"/>
      </rPr>
      <t>항목</t>
    </r>
    <r>
      <rPr>
        <sz val="10"/>
        <color theme="1"/>
        <rFont val="Calibri"/>
        <family val="3"/>
      </rPr>
      <t>(</t>
    </r>
    <r>
      <rPr>
        <sz val="10"/>
        <color theme="1"/>
        <rFont val="맑은 고딕"/>
        <family val="3"/>
        <charset val="129"/>
        <scheme val="minor"/>
      </rPr>
      <t>유리</t>
    </r>
    <r>
      <rPr>
        <sz val="10"/>
        <color theme="1"/>
        <rFont val="Calibri"/>
        <family val="3"/>
      </rPr>
      <t xml:space="preserve">, </t>
    </r>
    <r>
      <rPr>
        <sz val="10"/>
        <color theme="1"/>
        <rFont val="맑은 고딕"/>
        <family val="3"/>
        <charset val="129"/>
        <scheme val="minor"/>
      </rPr>
      <t>금속</t>
    </r>
    <r>
      <rPr>
        <sz val="10"/>
        <color theme="1"/>
        <rFont val="Calibri"/>
        <family val="3"/>
      </rPr>
      <t xml:space="preserve">, </t>
    </r>
    <r>
      <rPr>
        <sz val="10"/>
        <color theme="1"/>
        <rFont val="맑은 고딕"/>
        <family val="3"/>
        <charset val="129"/>
        <scheme val="minor"/>
      </rPr>
      <t>섬유</t>
    </r>
    <r>
      <rPr>
        <sz val="10"/>
        <color theme="1"/>
        <rFont val="Calibri"/>
        <family val="3"/>
      </rPr>
      <t xml:space="preserve"> </t>
    </r>
    <r>
      <rPr>
        <sz val="10"/>
        <color theme="1"/>
        <rFont val="맑은 고딕"/>
        <family val="3"/>
        <charset val="129"/>
        <scheme val="minor"/>
      </rPr>
      <t>등</t>
    </r>
    <r>
      <rPr>
        <sz val="10"/>
        <color theme="1"/>
        <rFont val="Calibri"/>
        <family val="3"/>
      </rPr>
      <t>)</t>
    </r>
    <r>
      <rPr>
        <sz val="10"/>
        <color theme="1"/>
        <rFont val="맑은 고딕"/>
        <family val="3"/>
        <charset val="129"/>
        <scheme val="minor"/>
      </rPr>
      <t>이</t>
    </r>
    <r>
      <rPr>
        <sz val="10"/>
        <color theme="1"/>
        <rFont val="Calibri"/>
        <family val="3"/>
      </rPr>
      <t xml:space="preserve"> </t>
    </r>
    <r>
      <rPr>
        <sz val="10"/>
        <color theme="1"/>
        <rFont val="맑은 고딕"/>
        <family val="3"/>
        <charset val="129"/>
        <scheme val="minor"/>
      </rPr>
      <t>포함되지</t>
    </r>
    <r>
      <rPr>
        <sz val="10"/>
        <color theme="1"/>
        <rFont val="Calibri"/>
        <family val="3"/>
      </rPr>
      <t xml:space="preserve"> </t>
    </r>
    <r>
      <rPr>
        <sz val="10"/>
        <color theme="1"/>
        <rFont val="맑은 고딕"/>
        <family val="3"/>
        <charset val="129"/>
        <scheme val="minor"/>
      </rPr>
      <t>않음</t>
    </r>
    <r>
      <rPr>
        <sz val="10"/>
        <color theme="1"/>
        <rFont val="Calibri"/>
        <family val="3"/>
      </rPr>
      <t xml:space="preserve">
</t>
    </r>
    <r>
      <rPr>
        <sz val="10"/>
        <color theme="1"/>
        <rFont val="맑은 고딕"/>
        <family val="3"/>
        <charset val="129"/>
        <scheme val="minor"/>
      </rPr>
      <t>- 결함</t>
    </r>
    <r>
      <rPr>
        <sz val="10"/>
        <color theme="1"/>
        <rFont val="Calibri"/>
        <family val="3"/>
      </rPr>
      <t xml:space="preserve"> </t>
    </r>
    <r>
      <rPr>
        <sz val="10"/>
        <color theme="1"/>
        <rFont val="맑은 고딕"/>
        <family val="3"/>
        <charset val="129"/>
        <scheme val="minor"/>
      </rPr>
      <t>도서</t>
    </r>
    <r>
      <rPr>
        <sz val="10"/>
        <color theme="1"/>
        <rFont val="Calibri"/>
        <family val="3"/>
      </rPr>
      <t xml:space="preserve">(defect library) </t>
    </r>
    <r>
      <rPr>
        <sz val="10"/>
        <color theme="1"/>
        <rFont val="맑은 고딕"/>
        <family val="3"/>
        <charset val="129"/>
        <scheme val="minor"/>
      </rPr>
      <t>미비</t>
    </r>
    <r>
      <rPr>
        <sz val="10"/>
        <color theme="1"/>
        <rFont val="Calibri"/>
        <family val="3"/>
      </rPr>
      <t xml:space="preserve">, </t>
    </r>
    <r>
      <rPr>
        <sz val="10"/>
        <color theme="1"/>
        <rFont val="맑은 고딕"/>
        <family val="3"/>
        <charset val="129"/>
        <scheme val="minor"/>
      </rPr>
      <t>검사자</t>
    </r>
    <r>
      <rPr>
        <sz val="10"/>
        <color theme="1"/>
        <rFont val="Calibri"/>
        <family val="3"/>
      </rPr>
      <t xml:space="preserve"> </t>
    </r>
    <r>
      <rPr>
        <sz val="10"/>
        <color theme="1"/>
        <rFont val="맑은 고딕"/>
        <family val="3"/>
        <charset val="129"/>
        <scheme val="minor"/>
      </rPr>
      <t>자격평가</t>
    </r>
    <r>
      <rPr>
        <sz val="10"/>
        <color theme="1"/>
        <rFont val="Calibri"/>
        <family val="3"/>
      </rPr>
      <t xml:space="preserve"> </t>
    </r>
    <r>
      <rPr>
        <sz val="10"/>
        <color theme="1"/>
        <rFont val="맑은 고딕"/>
        <family val="3"/>
        <charset val="129"/>
        <scheme val="minor"/>
      </rPr>
      <t>기록</t>
    </r>
    <r>
      <rPr>
        <sz val="10"/>
        <color theme="1"/>
        <rFont val="Calibri"/>
        <family val="3"/>
      </rPr>
      <t xml:space="preserve"> </t>
    </r>
    <r>
      <rPr>
        <sz val="10"/>
        <color theme="1"/>
        <rFont val="맑은 고딕"/>
        <family val="3"/>
        <charset val="129"/>
        <scheme val="minor"/>
      </rPr>
      <t>불완전</t>
    </r>
    <r>
      <rPr>
        <sz val="10"/>
        <color theme="1"/>
        <rFont val="Calibri"/>
        <family val="3"/>
      </rPr>
      <t xml:space="preserve">
</t>
    </r>
    <r>
      <rPr>
        <sz val="10"/>
        <color theme="1"/>
        <rFont val="맑은 고딕"/>
        <family val="3"/>
        <charset val="129"/>
        <scheme val="minor"/>
      </rPr>
      <t>- 정제</t>
    </r>
    <r>
      <rPr>
        <sz val="10"/>
        <color theme="1"/>
        <rFont val="Calibri"/>
        <family val="3"/>
      </rPr>
      <t xml:space="preserve"> </t>
    </r>
    <r>
      <rPr>
        <sz val="10"/>
        <color theme="1"/>
        <rFont val="맑은 고딕"/>
        <family val="3"/>
        <charset val="129"/>
        <scheme val="minor"/>
      </rPr>
      <t>압축</t>
    </r>
    <r>
      <rPr>
        <sz val="10"/>
        <color theme="1"/>
        <rFont val="Calibri"/>
        <family val="3"/>
      </rPr>
      <t xml:space="preserve"> </t>
    </r>
    <r>
      <rPr>
        <sz val="10"/>
        <color theme="1"/>
        <rFont val="맑은 고딕"/>
        <family val="3"/>
        <charset val="129"/>
        <scheme val="minor"/>
      </rPr>
      <t>공정에서</t>
    </r>
    <r>
      <rPr>
        <sz val="10"/>
        <color theme="1"/>
        <rFont val="Calibri"/>
        <family val="3"/>
      </rPr>
      <t xml:space="preserve"> </t>
    </r>
    <r>
      <rPr>
        <sz val="10"/>
        <color theme="1"/>
        <rFont val="맑은 고딕"/>
        <family val="3"/>
        <charset val="129"/>
        <scheme val="minor"/>
      </rPr>
      <t>허용</t>
    </r>
    <r>
      <rPr>
        <sz val="10"/>
        <color theme="1"/>
        <rFont val="Calibri"/>
        <family val="3"/>
      </rPr>
      <t xml:space="preserve"> </t>
    </r>
    <r>
      <rPr>
        <sz val="10"/>
        <color theme="1"/>
        <rFont val="맑은 고딕"/>
        <family val="3"/>
        <charset val="129"/>
        <scheme val="minor"/>
      </rPr>
      <t>범위</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rPr>
      <t>허용불가</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미설정</t>
    </r>
    <r>
      <rPr>
        <sz val="10"/>
        <color theme="1"/>
        <rFont val="Calibri"/>
        <family val="3"/>
      </rPr>
      <t xml:space="preserve">, </t>
    </r>
    <r>
      <rPr>
        <sz val="10"/>
        <color theme="1"/>
        <rFont val="맑은 고딕"/>
        <family val="3"/>
        <charset val="129"/>
        <scheme val="minor"/>
      </rPr>
      <t>작업자가</t>
    </r>
    <r>
      <rPr>
        <sz val="10"/>
        <color theme="1"/>
        <rFont val="Calibri"/>
        <family val="3"/>
      </rPr>
      <t xml:space="preserve"> </t>
    </r>
    <r>
      <rPr>
        <sz val="10"/>
        <color theme="1"/>
        <rFont val="맑은 고딕"/>
        <family val="3"/>
        <charset val="129"/>
        <scheme val="minor"/>
      </rPr>
      <t>임의로</t>
    </r>
    <r>
      <rPr>
        <sz val="10"/>
        <color theme="1"/>
        <rFont val="Calibri"/>
        <family val="3"/>
      </rPr>
      <t xml:space="preserve"> </t>
    </r>
    <r>
      <rPr>
        <sz val="10"/>
        <color theme="1"/>
        <rFont val="맑은 고딕"/>
        <family val="3"/>
        <charset val="129"/>
        <scheme val="minor"/>
      </rPr>
      <t>변경</t>
    </r>
    <r>
      <rPr>
        <sz val="10"/>
        <color theme="1"/>
        <rFont val="Calibri"/>
        <family val="3"/>
      </rPr>
      <t xml:space="preserve"> </t>
    </r>
    <r>
      <rPr>
        <sz val="10"/>
        <color theme="1"/>
        <rFont val="맑은 고딕"/>
        <family val="3"/>
        <charset val="129"/>
        <scheme val="minor"/>
      </rPr>
      <t>가능</t>
    </r>
    <r>
      <rPr>
        <sz val="10"/>
        <color theme="1"/>
        <rFont val="Calibri"/>
        <family val="3"/>
      </rPr>
      <t xml:space="preserve">
</t>
    </r>
    <r>
      <rPr>
        <sz val="10"/>
        <color theme="1"/>
        <rFont val="맑은 고딕"/>
        <family val="3"/>
        <charset val="129"/>
        <scheme val="minor"/>
      </rPr>
      <t>- 공정</t>
    </r>
    <r>
      <rPr>
        <sz val="10"/>
        <color theme="1"/>
        <rFont val="Calibri"/>
        <family val="3"/>
      </rPr>
      <t xml:space="preserve"> </t>
    </r>
    <r>
      <rPr>
        <sz val="10"/>
        <color theme="1"/>
        <rFont val="맑은 고딕"/>
        <family val="3"/>
        <charset val="129"/>
        <scheme val="minor"/>
      </rPr>
      <t>밸리데이션</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계획</t>
    </r>
    <r>
      <rPr>
        <sz val="10"/>
        <color theme="1"/>
        <rFont val="Calibri"/>
        <family val="3"/>
      </rPr>
      <t xml:space="preserve"> </t>
    </r>
    <r>
      <rPr>
        <sz val="10"/>
        <color theme="1"/>
        <rFont val="맑은 고딕"/>
        <family val="3"/>
        <charset val="129"/>
        <scheme val="minor"/>
      </rPr>
      <t>부재</t>
    </r>
    <r>
      <rPr>
        <sz val="10"/>
        <color theme="1"/>
        <rFont val="Calibri"/>
        <family val="3"/>
      </rPr>
      <t xml:space="preserve">, </t>
    </r>
    <r>
      <rPr>
        <sz val="10"/>
        <color theme="1"/>
        <rFont val="맑은 고딕"/>
        <family val="3"/>
        <charset val="129"/>
        <scheme val="minor"/>
      </rPr>
      <t>공정</t>
    </r>
    <r>
      <rPr>
        <sz val="10"/>
        <color theme="1"/>
        <rFont val="Calibri"/>
        <family val="3"/>
      </rPr>
      <t xml:space="preserve"> </t>
    </r>
    <r>
      <rPr>
        <sz val="10"/>
        <color theme="1"/>
        <rFont val="맑은 고딕"/>
        <family val="3"/>
        <charset val="129"/>
        <scheme val="minor"/>
      </rPr>
      <t>변수에</t>
    </r>
    <r>
      <rPr>
        <sz val="10"/>
        <color theme="1"/>
        <rFont val="Calibri"/>
        <family val="3"/>
      </rPr>
      <t xml:space="preserve"> </t>
    </r>
    <r>
      <rPr>
        <sz val="10"/>
        <color theme="1"/>
        <rFont val="맑은 고딕"/>
        <family val="3"/>
        <charset val="129"/>
        <scheme val="minor"/>
      </rPr>
      <t>따른</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변동</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미흡</t>
    </r>
    <r>
      <rPr>
        <sz val="10"/>
        <color theme="1"/>
        <rFont val="Calibri"/>
        <family val="3"/>
      </rPr>
      <t xml:space="preserve">
O4.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이탈</t>
    </r>
    <r>
      <rPr>
        <sz val="10"/>
        <color theme="1"/>
        <rFont val="Calibri"/>
        <family val="3"/>
      </rPr>
      <t xml:space="preserve">(OOS, Deviation) </t>
    </r>
    <r>
      <rPr>
        <sz val="10"/>
        <color theme="1"/>
        <rFont val="맑은 고딕"/>
        <family val="3"/>
        <charset val="129"/>
        <scheme val="minor"/>
      </rPr>
      <t>조사</t>
    </r>
    <r>
      <rPr>
        <sz val="10"/>
        <color theme="1"/>
        <rFont val="Calibri"/>
        <family val="3"/>
      </rPr>
      <t xml:space="preserve"> </t>
    </r>
    <r>
      <rPr>
        <sz val="10"/>
        <color theme="1"/>
        <rFont val="맑은 고딕"/>
        <family val="3"/>
        <charset val="129"/>
        <scheme val="minor"/>
      </rPr>
      <t>미흡 (OOS: Out Of Specification, 규격불만족)</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이물질</t>
    </r>
    <r>
      <rPr>
        <sz val="10"/>
        <color theme="1"/>
        <rFont val="Calibri"/>
        <family val="3"/>
      </rPr>
      <t xml:space="preserve"> </t>
    </r>
    <r>
      <rPr>
        <sz val="10"/>
        <color theme="1"/>
        <rFont val="맑은 고딕"/>
        <family val="3"/>
        <charset val="129"/>
        <scheme val="minor"/>
      </rPr>
      <t>발견</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원인</t>
    </r>
    <r>
      <rPr>
        <sz val="10"/>
        <color theme="1"/>
        <rFont val="Calibri"/>
        <family val="3"/>
      </rPr>
      <t xml:space="preserve"> </t>
    </r>
    <r>
      <rPr>
        <sz val="10"/>
        <color theme="1"/>
        <rFont val="맑은 고딕"/>
        <family val="3"/>
        <charset val="129"/>
        <scheme val="minor"/>
      </rPr>
      <t>규명</t>
    </r>
    <r>
      <rPr>
        <sz val="10"/>
        <color theme="1"/>
        <rFont val="Calibri"/>
        <family val="3"/>
      </rPr>
      <t xml:space="preserve"> </t>
    </r>
    <r>
      <rPr>
        <sz val="10"/>
        <color theme="1"/>
        <rFont val="맑은 고딕"/>
        <family val="3"/>
        <charset val="129"/>
        <scheme val="minor"/>
      </rPr>
      <t>없이</t>
    </r>
    <r>
      <rPr>
        <sz val="10"/>
        <color theme="1"/>
        <rFont val="Calibri"/>
        <family val="3"/>
      </rPr>
      <t xml:space="preserve"> </t>
    </r>
    <r>
      <rPr>
        <sz val="10"/>
        <color theme="1"/>
        <rFont val="맑은 고딕"/>
        <family val="3"/>
        <charset val="129"/>
        <scheme val="minor"/>
      </rPr>
      <t>청소만</t>
    </r>
    <r>
      <rPr>
        <sz val="10"/>
        <color theme="1"/>
        <rFont val="Calibri"/>
        <family val="3"/>
      </rPr>
      <t xml:space="preserve"> </t>
    </r>
    <r>
      <rPr>
        <sz val="10"/>
        <color theme="1"/>
        <rFont val="맑은 고딕"/>
        <family val="3"/>
        <charset val="129"/>
        <scheme val="minor"/>
      </rPr>
      <t>수행</t>
    </r>
    <r>
      <rPr>
        <sz val="10"/>
        <color theme="1"/>
        <rFont val="Calibri"/>
        <family val="3"/>
      </rPr>
      <t xml:space="preserve">, </t>
    </r>
    <r>
      <rPr>
        <sz val="10"/>
        <color theme="1"/>
        <rFont val="맑은 고딕"/>
        <family val="3"/>
        <charset val="129"/>
        <scheme val="minor"/>
      </rPr>
      <t>사진</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분석</t>
    </r>
    <r>
      <rPr>
        <sz val="10"/>
        <color theme="1"/>
        <rFont val="Calibri"/>
        <family val="3"/>
      </rPr>
      <t xml:space="preserve"> </t>
    </r>
    <r>
      <rPr>
        <sz val="10"/>
        <color theme="1"/>
        <rFont val="맑은 고딕"/>
        <family val="3"/>
        <charset val="129"/>
        <scheme val="minor"/>
      </rPr>
      <t>미실시</t>
    </r>
    <r>
      <rPr>
        <sz val="10"/>
        <color theme="1"/>
        <rFont val="Calibri"/>
        <family val="3"/>
      </rPr>
      <t xml:space="preserve">
</t>
    </r>
    <r>
      <rPr>
        <sz val="10"/>
        <color theme="1"/>
        <rFont val="맑은 고딕"/>
        <family val="3"/>
        <charset val="129"/>
        <scheme val="minor"/>
      </rPr>
      <t>- 함량</t>
    </r>
    <r>
      <rPr>
        <sz val="10"/>
        <color theme="1"/>
        <rFont val="Calibri"/>
        <family val="3"/>
      </rPr>
      <t xml:space="preserve"> </t>
    </r>
    <r>
      <rPr>
        <sz val="10"/>
        <color theme="1"/>
        <rFont val="맑은 고딕"/>
        <family val="3"/>
        <charset val="129"/>
        <scheme val="minor"/>
      </rPr>
      <t>균일성</t>
    </r>
    <r>
      <rPr>
        <sz val="10"/>
        <color theme="1"/>
        <rFont val="Calibri"/>
        <family val="3"/>
      </rPr>
      <t xml:space="preserve"> </t>
    </r>
    <r>
      <rPr>
        <sz val="10"/>
        <color theme="1"/>
        <rFont val="맑은 고딕"/>
        <family val="3"/>
        <charset val="129"/>
        <scheme val="minor"/>
      </rPr>
      <t>불량</t>
    </r>
    <r>
      <rPr>
        <sz val="10"/>
        <color theme="1"/>
        <rFont val="Calibri"/>
        <family val="3"/>
      </rPr>
      <t xml:space="preserve">, </t>
    </r>
    <r>
      <rPr>
        <sz val="10"/>
        <color theme="1"/>
        <rFont val="맑은 고딕"/>
        <family val="3"/>
        <charset val="129"/>
        <scheme val="minor"/>
      </rPr>
      <t>불순물</t>
    </r>
    <r>
      <rPr>
        <sz val="10"/>
        <color theme="1"/>
        <rFont val="Calibri"/>
        <family val="3"/>
      </rPr>
      <t xml:space="preserve"> </t>
    </r>
    <r>
      <rPr>
        <sz val="10"/>
        <color theme="1"/>
        <rFont val="맑은 고딕"/>
        <family val="3"/>
        <charset val="129"/>
        <scheme val="minor"/>
      </rPr>
      <t>초과</t>
    </r>
    <r>
      <rPr>
        <sz val="10"/>
        <color theme="1"/>
        <rFont val="Calibri"/>
        <family val="3"/>
      </rPr>
      <t xml:space="preserve">, </t>
    </r>
    <r>
      <rPr>
        <sz val="10"/>
        <color theme="1"/>
        <rFont val="맑은 고딕"/>
        <family val="3"/>
        <charset val="129"/>
        <scheme val="minor"/>
      </rPr>
      <t>해석되지</t>
    </r>
    <r>
      <rPr>
        <sz val="10"/>
        <color theme="1"/>
        <rFont val="Calibri"/>
        <family val="3"/>
      </rPr>
      <t xml:space="preserve"> </t>
    </r>
    <r>
      <rPr>
        <sz val="10"/>
        <color theme="1"/>
        <rFont val="맑은 고딕"/>
        <family val="3"/>
        <charset val="129"/>
        <scheme val="minor"/>
      </rPr>
      <t>않은</t>
    </r>
    <r>
      <rPr>
        <sz val="10"/>
        <color theme="1"/>
        <rFont val="Calibri"/>
        <family val="3"/>
      </rPr>
      <t xml:space="preserve"> </t>
    </r>
    <r>
      <rPr>
        <sz val="10"/>
        <color theme="1"/>
        <rFont val="맑은 고딕"/>
        <family val="3"/>
        <charset val="129"/>
        <scheme val="minor"/>
      </rPr>
      <t>피크</t>
    </r>
    <r>
      <rPr>
        <sz val="10"/>
        <color theme="1"/>
        <rFont val="Calibri"/>
        <family val="3"/>
      </rPr>
      <t xml:space="preserve"> </t>
    </r>
    <r>
      <rPr>
        <sz val="10"/>
        <color theme="1"/>
        <rFont val="맑은 고딕"/>
        <family val="3"/>
        <charset val="129"/>
        <scheme val="minor"/>
      </rPr>
      <t>등</t>
    </r>
    <r>
      <rPr>
        <sz val="10"/>
        <color theme="1"/>
        <rFont val="Calibri"/>
        <family val="3"/>
      </rPr>
      <t xml:space="preserve"> </t>
    </r>
    <r>
      <rPr>
        <sz val="10"/>
        <color theme="1"/>
        <rFont val="맑은 고딕"/>
        <family val="3"/>
        <charset val="129"/>
        <scheme val="minor"/>
      </rPr>
      <t>반복적</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문제</t>
    </r>
    <r>
      <rPr>
        <sz val="10"/>
        <color theme="1"/>
        <rFont val="Calibri"/>
        <family val="3"/>
      </rPr>
      <t xml:space="preserve"> </t>
    </r>
    <r>
      <rPr>
        <sz val="10"/>
        <color theme="1"/>
        <rFont val="맑은 고딕"/>
        <family val="3"/>
        <charset val="129"/>
        <scheme val="minor"/>
      </rPr>
      <t>발생</t>
    </r>
    <r>
      <rPr>
        <sz val="10"/>
        <color theme="1"/>
        <rFont val="Calibri"/>
        <family val="3"/>
      </rPr>
      <t xml:space="preserve">
</t>
    </r>
    <r>
      <rPr>
        <sz val="10"/>
        <color theme="1"/>
        <rFont val="맑은 고딕"/>
        <family val="3"/>
        <charset val="129"/>
        <scheme val="minor"/>
      </rPr>
      <t>- 유효기간</t>
    </r>
    <r>
      <rPr>
        <sz val="10"/>
        <color theme="1"/>
        <rFont val="Calibri"/>
        <family val="3"/>
      </rPr>
      <t xml:space="preserve"> </t>
    </r>
    <r>
      <rPr>
        <sz val="10"/>
        <color theme="1"/>
        <rFont val="맑은 고딕"/>
        <family val="3"/>
        <charset val="129"/>
        <scheme val="minor"/>
      </rPr>
      <t>설정의</t>
    </r>
    <r>
      <rPr>
        <sz val="10"/>
        <color theme="1"/>
        <rFont val="Calibri"/>
        <family val="3"/>
      </rPr>
      <t xml:space="preserve"> </t>
    </r>
    <r>
      <rPr>
        <sz val="10"/>
        <color theme="1"/>
        <rFont val="맑은 고딕"/>
        <family val="3"/>
        <charset val="129"/>
        <scheme val="minor"/>
      </rPr>
      <t>타당성</t>
    </r>
    <r>
      <rPr>
        <sz val="10"/>
        <color theme="1"/>
        <rFont val="Calibri"/>
        <family val="3"/>
      </rPr>
      <t xml:space="preserve"> </t>
    </r>
    <r>
      <rPr>
        <sz val="10"/>
        <color theme="1"/>
        <rFont val="맑은 고딕"/>
        <family val="3"/>
        <charset val="129"/>
        <scheme val="minor"/>
      </rPr>
      <t>검토</t>
    </r>
    <r>
      <rPr>
        <sz val="10"/>
        <color theme="1"/>
        <rFont val="Calibri"/>
        <family val="3"/>
      </rPr>
      <t xml:space="preserve"> </t>
    </r>
    <r>
      <rPr>
        <sz val="10"/>
        <color theme="1"/>
        <rFont val="맑은 고딕"/>
        <family val="3"/>
        <charset val="129"/>
        <scheme val="minor"/>
      </rPr>
      <t>부족</t>
    </r>
    <r>
      <rPr>
        <sz val="10"/>
        <color theme="1"/>
        <rFont val="Calibri"/>
        <family val="3"/>
      </rPr>
      <t xml:space="preserve">, </t>
    </r>
    <r>
      <rPr>
        <sz val="10"/>
        <color theme="1"/>
        <rFont val="맑은 고딕"/>
        <family val="3"/>
        <charset val="129"/>
        <scheme val="minor"/>
      </rPr>
      <t>유사</t>
    </r>
    <r>
      <rPr>
        <sz val="10"/>
        <color theme="1"/>
        <rFont val="Calibri"/>
        <family val="3"/>
      </rPr>
      <t xml:space="preserve"> </t>
    </r>
    <r>
      <rPr>
        <sz val="10"/>
        <color theme="1"/>
        <rFont val="맑은 고딕"/>
        <family val="3"/>
        <charset val="129"/>
        <scheme val="minor"/>
      </rPr>
      <t>배치에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확장</t>
    </r>
    <r>
      <rPr>
        <sz val="10"/>
        <color theme="1"/>
        <rFont val="Calibri"/>
        <family val="3"/>
      </rPr>
      <t xml:space="preserve"> </t>
    </r>
    <r>
      <rPr>
        <sz val="10"/>
        <color theme="1"/>
        <rFont val="맑은 고딕"/>
        <family val="3"/>
        <charset val="129"/>
        <scheme val="minor"/>
      </rPr>
      <t>조사</t>
    </r>
    <r>
      <rPr>
        <sz val="10"/>
        <color theme="1"/>
        <rFont val="Calibri"/>
        <family val="3"/>
      </rPr>
      <t xml:space="preserve"> </t>
    </r>
    <r>
      <rPr>
        <sz val="10"/>
        <color theme="1"/>
        <rFont val="맑은 고딕"/>
        <family val="3"/>
        <charset val="129"/>
        <scheme val="minor"/>
      </rPr>
      <t>미흡</t>
    </r>
    <r>
      <rPr>
        <sz val="10"/>
        <color theme="1"/>
        <rFont val="Calibri"/>
        <family val="3"/>
      </rPr>
      <t xml:space="preserve">
O5. </t>
    </r>
    <r>
      <rPr>
        <sz val="10"/>
        <color theme="1"/>
        <rFont val="맑은 고딕"/>
        <family val="3"/>
        <charset val="129"/>
        <scheme val="minor"/>
      </rPr>
      <t>무균</t>
    </r>
    <r>
      <rPr>
        <sz val="10"/>
        <color theme="1"/>
        <rFont val="Calibri"/>
        <family val="3"/>
      </rPr>
      <t xml:space="preserve"> </t>
    </r>
    <r>
      <rPr>
        <sz val="10"/>
        <color theme="1"/>
        <rFont val="맑은 고딕"/>
        <family val="3"/>
        <charset val="129"/>
        <scheme val="minor"/>
      </rPr>
      <t>환경</t>
    </r>
    <r>
      <rPr>
        <sz val="10"/>
        <color theme="1"/>
        <rFont val="Calibri"/>
        <family val="3"/>
      </rPr>
      <t xml:space="preserve"> </t>
    </r>
    <r>
      <rPr>
        <sz val="10"/>
        <color theme="1"/>
        <rFont val="맑은 고딕"/>
        <family val="3"/>
        <charset val="129"/>
        <scheme val="minor"/>
      </rPr>
      <t>유지</t>
    </r>
    <r>
      <rPr>
        <sz val="10"/>
        <color theme="1"/>
        <rFont val="Calibri"/>
        <family val="3"/>
      </rPr>
      <t xml:space="preserve"> </t>
    </r>
    <r>
      <rPr>
        <sz val="10"/>
        <color theme="1"/>
        <rFont val="맑은 고딕"/>
        <family val="3"/>
        <charset val="129"/>
        <scheme val="minor"/>
      </rPr>
      <t>시스템</t>
    </r>
    <r>
      <rPr>
        <sz val="10"/>
        <color theme="1"/>
        <rFont val="Calibri"/>
        <family val="3"/>
      </rPr>
      <t xml:space="preserve"> </t>
    </r>
    <r>
      <rPr>
        <sz val="10"/>
        <color theme="1"/>
        <rFont val="맑은 고딕"/>
        <family val="3"/>
        <charset val="129"/>
        <scheme val="minor"/>
      </rPr>
      <t>결함</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무균</t>
    </r>
    <r>
      <rPr>
        <sz val="10"/>
        <color theme="1"/>
        <rFont val="Calibri"/>
        <family val="3"/>
      </rPr>
      <t xml:space="preserve"> </t>
    </r>
    <r>
      <rPr>
        <sz val="10"/>
        <color theme="1"/>
        <rFont val="맑은 고딕"/>
        <family val="3"/>
        <charset val="129"/>
        <scheme val="minor"/>
      </rPr>
      <t>충전</t>
    </r>
    <r>
      <rPr>
        <sz val="10"/>
        <color theme="1"/>
        <rFont val="Calibri"/>
        <family val="3"/>
      </rPr>
      <t xml:space="preserve"> </t>
    </r>
    <r>
      <rPr>
        <sz val="10"/>
        <color theme="1"/>
        <rFont val="맑은 고딕"/>
        <family val="3"/>
        <charset val="129"/>
        <scheme val="minor"/>
      </rPr>
      <t>라인에</t>
    </r>
    <r>
      <rPr>
        <sz val="10"/>
        <color theme="1"/>
        <rFont val="Calibri"/>
        <family val="3"/>
      </rPr>
      <t xml:space="preserve"> </t>
    </r>
    <r>
      <rPr>
        <sz val="10"/>
        <color theme="1"/>
        <rFont val="맑은 고딕"/>
        <family val="3"/>
        <charset val="129"/>
        <scheme val="minor"/>
      </rPr>
      <t>비멸균</t>
    </r>
    <r>
      <rPr>
        <sz val="10"/>
        <color theme="1"/>
        <rFont val="Calibri"/>
        <family val="3"/>
      </rPr>
      <t xml:space="preserve"> </t>
    </r>
    <r>
      <rPr>
        <sz val="10"/>
        <color theme="1"/>
        <rFont val="맑은 고딕"/>
        <family val="3"/>
        <charset val="129"/>
        <scheme val="minor"/>
      </rPr>
      <t>테이프</t>
    </r>
    <r>
      <rPr>
        <sz val="10"/>
        <color theme="1"/>
        <rFont val="Calibri"/>
        <family val="3"/>
      </rPr>
      <t xml:space="preserve"> </t>
    </r>
    <r>
      <rPr>
        <sz val="10"/>
        <color theme="1"/>
        <rFont val="맑은 고딕"/>
        <family val="3"/>
        <charset val="129"/>
        <scheme val="minor"/>
      </rPr>
      <t>사용하여</t>
    </r>
    <r>
      <rPr>
        <sz val="10"/>
        <color theme="1"/>
        <rFont val="Calibri"/>
        <family val="3"/>
      </rPr>
      <t xml:space="preserve"> HEPA </t>
    </r>
    <r>
      <rPr>
        <sz val="10"/>
        <color theme="1"/>
        <rFont val="맑은 고딕"/>
        <family val="3"/>
        <charset val="129"/>
        <scheme val="minor"/>
      </rPr>
      <t>필터</t>
    </r>
    <r>
      <rPr>
        <sz val="10"/>
        <color theme="1"/>
        <rFont val="Calibri"/>
        <family val="3"/>
      </rPr>
      <t xml:space="preserve"> </t>
    </r>
    <r>
      <rPr>
        <sz val="10"/>
        <color theme="1"/>
        <rFont val="맑은 고딕"/>
        <family val="3"/>
        <charset val="129"/>
        <scheme val="minor"/>
      </rPr>
      <t>틈새</t>
    </r>
    <r>
      <rPr>
        <sz val="10"/>
        <color theme="1"/>
        <rFont val="Calibri"/>
        <family val="3"/>
      </rPr>
      <t xml:space="preserve"> </t>
    </r>
    <r>
      <rPr>
        <sz val="10"/>
        <color theme="1"/>
        <rFont val="맑은 고딕"/>
        <family val="3"/>
        <charset val="129"/>
        <scheme val="minor"/>
      </rPr>
      <t>봉합</t>
    </r>
    <r>
      <rPr>
        <sz val="10"/>
        <color theme="1"/>
        <rFont val="Calibri"/>
        <family val="3"/>
      </rPr>
      <t xml:space="preserve">
</t>
    </r>
    <r>
      <rPr>
        <sz val="10"/>
        <color theme="1"/>
        <rFont val="맑은 고딕"/>
        <family val="3"/>
        <charset val="129"/>
        <scheme val="minor"/>
      </rPr>
      <t>- 결함 발견 시점과 품질팀(Quality Unit) 보고 기록도 없고, 조사나 CAPA 계획도</t>
    </r>
    <r>
      <rPr>
        <sz val="10"/>
        <color theme="1"/>
        <rFont val="Calibri"/>
        <family val="3"/>
      </rPr>
      <t xml:space="preserve"> </t>
    </r>
    <r>
      <rPr>
        <sz val="10"/>
        <color theme="1"/>
        <rFont val="맑은 고딕"/>
        <family val="3"/>
        <charset val="129"/>
        <scheme val="minor"/>
      </rPr>
      <t>없음</t>
    </r>
    <r>
      <rPr>
        <sz val="10"/>
        <color theme="1"/>
        <rFont val="Calibri"/>
        <family val="3"/>
      </rPr>
      <t xml:space="preserve">
</t>
    </r>
    <r>
      <rPr>
        <sz val="10"/>
        <color theme="1"/>
        <rFont val="맑은 고딕"/>
        <family val="3"/>
        <charset val="129"/>
        <scheme val="minor"/>
      </rPr>
      <t>- 공기</t>
    </r>
    <r>
      <rPr>
        <sz val="10"/>
        <color theme="1"/>
        <rFont val="Calibri"/>
        <family val="3"/>
      </rPr>
      <t xml:space="preserve"> </t>
    </r>
    <r>
      <rPr>
        <sz val="10"/>
        <color theme="1"/>
        <rFont val="맑은 고딕"/>
        <family val="3"/>
        <charset val="129"/>
        <scheme val="minor"/>
      </rPr>
      <t>흐름</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환경</t>
    </r>
    <r>
      <rPr>
        <sz val="10"/>
        <color theme="1"/>
        <rFont val="Calibri"/>
        <family val="3"/>
      </rPr>
      <t xml:space="preserve"> </t>
    </r>
    <r>
      <rPr>
        <sz val="10"/>
        <color theme="1"/>
        <rFont val="맑은 고딕"/>
        <family val="3"/>
        <charset val="129"/>
        <scheme val="minor"/>
      </rPr>
      <t>모니터링</t>
    </r>
    <r>
      <rPr>
        <sz val="10"/>
        <color theme="1"/>
        <rFont val="Calibri"/>
        <family val="3"/>
      </rPr>
      <t xml:space="preserve">, </t>
    </r>
    <r>
      <rPr>
        <sz val="10"/>
        <color theme="1"/>
        <rFont val="맑은 고딕"/>
        <family val="3"/>
        <charset val="129"/>
        <scheme val="minor"/>
      </rPr>
      <t>제품</t>
    </r>
    <r>
      <rPr>
        <sz val="10"/>
        <color theme="1"/>
        <rFont val="Calibri"/>
        <family val="3"/>
      </rPr>
      <t xml:space="preserve"> </t>
    </r>
    <r>
      <rPr>
        <sz val="10"/>
        <color theme="1"/>
        <rFont val="맑은 고딕"/>
        <family val="3"/>
        <charset val="129"/>
        <scheme val="minor"/>
      </rPr>
      <t>품질에</t>
    </r>
    <r>
      <rPr>
        <sz val="10"/>
        <color theme="1"/>
        <rFont val="Calibri"/>
        <family val="3"/>
      </rPr>
      <t xml:space="preserve"> </t>
    </r>
    <r>
      <rPr>
        <sz val="10"/>
        <color theme="1"/>
        <rFont val="맑은 고딕"/>
        <family val="3"/>
        <charset val="129"/>
        <scheme val="minor"/>
      </rPr>
      <t>미치는</t>
    </r>
    <r>
      <rPr>
        <sz val="10"/>
        <color theme="1"/>
        <rFont val="Calibri"/>
        <family val="3"/>
      </rPr>
      <t xml:space="preserve"> </t>
    </r>
    <r>
      <rPr>
        <sz val="10"/>
        <color theme="1"/>
        <rFont val="맑은 고딕"/>
        <family val="3"/>
        <charset val="129"/>
        <scheme val="minor"/>
      </rPr>
      <t>영향 평가를 실시하지 않음</t>
    </r>
    <r>
      <rPr>
        <sz val="10"/>
        <color theme="1"/>
        <rFont val="Calibri"/>
        <family val="3"/>
      </rPr>
      <t xml:space="preserve">
O6. </t>
    </r>
    <r>
      <rPr>
        <sz val="10"/>
        <color theme="1"/>
        <rFont val="맑은 고딕"/>
        <family val="3"/>
        <charset val="129"/>
      </rPr>
      <t xml:space="preserve">품질 보증을 위한 </t>
    </r>
    <r>
      <rPr>
        <sz val="10"/>
        <color theme="1"/>
        <rFont val="맑은 고딕"/>
        <family val="3"/>
        <charset val="129"/>
        <scheme val="minor"/>
      </rPr>
      <t>분석법</t>
    </r>
    <r>
      <rPr>
        <sz val="10"/>
        <color theme="1"/>
        <rFont val="Calibri"/>
        <family val="3"/>
      </rPr>
      <t xml:space="preserve"> </t>
    </r>
    <r>
      <rPr>
        <sz val="10"/>
        <color theme="1"/>
        <rFont val="맑은 고딕"/>
        <family val="3"/>
        <charset val="129"/>
        <scheme val="minor"/>
      </rPr>
      <t>검증 절차</t>
    </r>
    <r>
      <rPr>
        <sz val="10"/>
        <color theme="1"/>
        <rFont val="Calibri"/>
        <family val="3"/>
      </rPr>
      <t xml:space="preserve"> </t>
    </r>
    <r>
      <rPr>
        <sz val="10"/>
        <color theme="1"/>
        <rFont val="맑은 고딕"/>
        <family val="3"/>
        <charset val="129"/>
        <scheme val="minor"/>
      </rPr>
      <t>미흡</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안정성</t>
    </r>
    <r>
      <rPr>
        <sz val="10"/>
        <color theme="1"/>
        <rFont val="Calibri"/>
        <family val="3"/>
      </rPr>
      <t xml:space="preserve"> </t>
    </r>
    <r>
      <rPr>
        <sz val="10"/>
        <color theme="1"/>
        <rFont val="맑은 고딕"/>
        <family val="3"/>
        <charset val="129"/>
        <scheme val="minor"/>
      </rPr>
      <t>시험용</t>
    </r>
    <r>
      <rPr>
        <sz val="10"/>
        <color theme="1"/>
        <rFont val="Calibri"/>
        <family val="3"/>
      </rPr>
      <t xml:space="preserve"> </t>
    </r>
    <r>
      <rPr>
        <sz val="10"/>
        <color theme="1"/>
        <rFont val="맑은 고딕"/>
        <family val="3"/>
        <charset val="129"/>
        <scheme val="minor"/>
      </rPr>
      <t>분석법에</t>
    </r>
    <r>
      <rPr>
        <sz val="10"/>
        <color theme="1"/>
        <rFont val="Calibri"/>
        <family val="3"/>
      </rPr>
      <t xml:space="preserve"> </t>
    </r>
    <r>
      <rPr>
        <sz val="10"/>
        <color theme="1"/>
        <rFont val="맑은 고딕"/>
        <family val="3"/>
        <charset val="129"/>
        <scheme val="minor"/>
      </rPr>
      <t>대해</t>
    </r>
    <r>
      <rPr>
        <sz val="10"/>
        <color theme="1"/>
        <rFont val="Calibri"/>
        <family val="3"/>
      </rPr>
      <t xml:space="preserve"> </t>
    </r>
    <r>
      <rPr>
        <sz val="10"/>
        <color theme="1"/>
        <rFont val="맑은 고딕"/>
        <family val="3"/>
        <charset val="129"/>
        <scheme val="minor"/>
      </rPr>
      <t>강제</t>
    </r>
    <r>
      <rPr>
        <sz val="10"/>
        <color theme="1"/>
        <rFont val="Calibri"/>
        <family val="3"/>
      </rPr>
      <t xml:space="preserve"> </t>
    </r>
    <r>
      <rPr>
        <sz val="10"/>
        <color theme="1"/>
        <rFont val="맑은 고딕"/>
        <family val="3"/>
        <charset val="129"/>
        <scheme val="minor"/>
      </rPr>
      <t>분해</t>
    </r>
    <r>
      <rPr>
        <sz val="10"/>
        <color theme="1"/>
        <rFont val="Calibri"/>
        <family val="3"/>
      </rPr>
      <t xml:space="preserve"> </t>
    </r>
    <r>
      <rPr>
        <sz val="10"/>
        <color theme="1"/>
        <rFont val="맑은 고딕"/>
        <family val="3"/>
        <charset val="129"/>
        <scheme val="minor"/>
      </rPr>
      <t>시험</t>
    </r>
    <r>
      <rPr>
        <sz val="10"/>
        <color theme="1"/>
        <rFont val="Calibri"/>
        <family val="3"/>
      </rPr>
      <t xml:space="preserve">(forced degradation study) </t>
    </r>
    <r>
      <rPr>
        <sz val="10"/>
        <color theme="1"/>
        <rFont val="맑은 고딕"/>
        <family val="3"/>
        <charset val="129"/>
        <scheme val="minor"/>
      </rPr>
      <t>미수행</t>
    </r>
    <r>
      <rPr>
        <sz val="10"/>
        <color theme="1"/>
        <rFont val="Calibri"/>
        <family val="3"/>
      </rPr>
      <t xml:space="preserve">
</t>
    </r>
    <r>
      <rPr>
        <sz val="10"/>
        <color theme="1"/>
        <rFont val="맑은 고딕"/>
        <family val="3"/>
        <charset val="129"/>
      </rPr>
      <t xml:space="preserve">O7. </t>
    </r>
    <r>
      <rPr>
        <sz val="10"/>
        <color theme="1"/>
        <rFont val="맑은 고딕"/>
        <family val="3"/>
        <charset val="129"/>
        <scheme val="minor"/>
      </rPr>
      <t>품질관리부</t>
    </r>
    <r>
      <rPr>
        <sz val="10"/>
        <color theme="1"/>
        <rFont val="Calibri"/>
        <family val="3"/>
      </rPr>
      <t>(QC, Quality Control Unit)</t>
    </r>
    <r>
      <rPr>
        <sz val="10"/>
        <color theme="1"/>
        <rFont val="맑은 고딕"/>
        <family val="3"/>
        <charset val="129"/>
        <scheme val="minor"/>
      </rPr>
      <t>의</t>
    </r>
    <r>
      <rPr>
        <sz val="10"/>
        <color theme="1"/>
        <rFont val="Calibri"/>
        <family val="3"/>
      </rPr>
      <t xml:space="preserve"> </t>
    </r>
    <r>
      <rPr>
        <sz val="10"/>
        <color theme="1"/>
        <rFont val="맑은 고딕"/>
        <family val="3"/>
        <charset val="129"/>
        <scheme val="minor"/>
      </rPr>
      <t>권한</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기능</t>
    </r>
    <r>
      <rPr>
        <sz val="10"/>
        <color theme="1"/>
        <rFont val="Calibri"/>
        <family val="3"/>
      </rPr>
      <t xml:space="preserve"> </t>
    </r>
    <r>
      <rPr>
        <sz val="10"/>
        <color theme="1"/>
        <rFont val="맑은 고딕"/>
        <family val="3"/>
        <charset val="129"/>
        <scheme val="minor"/>
      </rPr>
      <t>부족</t>
    </r>
    <r>
      <rPr>
        <sz val="10"/>
        <color theme="1"/>
        <rFont val="Calibri"/>
        <family val="3"/>
      </rPr>
      <t xml:space="preserve">
- </t>
    </r>
    <r>
      <rPr>
        <sz val="10"/>
        <color theme="1"/>
        <rFont val="맑은 고딕"/>
        <family val="3"/>
        <charset val="129"/>
        <scheme val="minor"/>
      </rPr>
      <t>생산</t>
    </r>
    <r>
      <rPr>
        <sz val="10"/>
        <color theme="1"/>
        <rFont val="Calibri"/>
        <family val="3"/>
      </rPr>
      <t xml:space="preserve"> </t>
    </r>
    <r>
      <rPr>
        <sz val="10"/>
        <color theme="1"/>
        <rFont val="맑은 고딕"/>
        <family val="3"/>
        <charset val="129"/>
        <scheme val="minor"/>
      </rPr>
      <t>장비의</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추적</t>
    </r>
    <r>
      <rPr>
        <sz val="10"/>
        <color theme="1"/>
        <rFont val="Calibri"/>
        <family val="3"/>
      </rPr>
      <t xml:space="preserve">(audit trail) </t>
    </r>
    <r>
      <rPr>
        <sz val="10"/>
        <color theme="1"/>
        <rFont val="맑은 고딕"/>
        <family val="3"/>
        <charset val="129"/>
        <scheme val="minor"/>
      </rPr>
      <t>미확립</t>
    </r>
    <r>
      <rPr>
        <sz val="10"/>
        <color theme="1"/>
        <rFont val="Calibri"/>
        <family val="3"/>
      </rPr>
      <t xml:space="preserve">
</t>
    </r>
    <r>
      <rPr>
        <sz val="10"/>
        <color theme="1"/>
        <rFont val="맑은 고딕"/>
        <family val="3"/>
        <charset val="129"/>
        <scheme val="minor"/>
      </rPr>
      <t>- 작업자가</t>
    </r>
    <r>
      <rPr>
        <sz val="10"/>
        <color theme="1"/>
        <rFont val="Calibri"/>
        <family val="3"/>
      </rPr>
      <t xml:space="preserve"> </t>
    </r>
    <r>
      <rPr>
        <sz val="10"/>
        <color theme="1"/>
        <rFont val="맑은 고딕"/>
        <family val="3"/>
        <charset val="129"/>
        <scheme val="minor"/>
      </rPr>
      <t>생산</t>
    </r>
    <r>
      <rPr>
        <sz val="10"/>
        <color theme="1"/>
        <rFont val="Calibri"/>
        <family val="3"/>
      </rPr>
      <t xml:space="preserve"> </t>
    </r>
    <r>
      <rPr>
        <sz val="10"/>
        <color theme="1"/>
        <rFont val="맑은 고딕"/>
        <family val="3"/>
        <charset val="129"/>
        <scheme val="minor"/>
      </rPr>
      <t>파라미터</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레시피</t>
    </r>
    <r>
      <rPr>
        <sz val="10"/>
        <color theme="1"/>
        <rFont val="Calibri"/>
        <family val="3"/>
      </rPr>
      <t xml:space="preserve"> </t>
    </r>
    <r>
      <rPr>
        <sz val="10"/>
        <color theme="1"/>
        <rFont val="맑은 고딕"/>
        <family val="3"/>
        <charset val="129"/>
        <scheme val="minor"/>
      </rPr>
      <t>변경</t>
    </r>
    <r>
      <rPr>
        <sz val="10"/>
        <color theme="1"/>
        <rFont val="Calibri"/>
        <family val="3"/>
      </rPr>
      <t xml:space="preserve"> </t>
    </r>
    <r>
      <rPr>
        <sz val="10"/>
        <color theme="1"/>
        <rFont val="맑은 고딕"/>
        <family val="3"/>
        <charset val="129"/>
        <scheme val="minor"/>
      </rPr>
      <t>가능</t>
    </r>
    <r>
      <rPr>
        <sz val="10"/>
        <color theme="1"/>
        <rFont val="Calibri"/>
        <family val="3"/>
      </rPr>
      <t xml:space="preserve">, </t>
    </r>
    <r>
      <rPr>
        <sz val="10"/>
        <color theme="1"/>
        <rFont val="맑은 고딕"/>
        <family val="3"/>
        <charset val="129"/>
        <scheme val="minor"/>
      </rPr>
      <t>품질담당자는</t>
    </r>
    <r>
      <rPr>
        <sz val="10"/>
        <color theme="1"/>
        <rFont val="Calibri"/>
        <family val="3"/>
      </rPr>
      <t xml:space="preserve"> </t>
    </r>
    <r>
      <rPr>
        <sz val="10"/>
        <color theme="1"/>
        <rFont val="맑은 고딕"/>
        <family val="3"/>
        <charset val="129"/>
        <scheme val="minor"/>
      </rPr>
      <t>이를</t>
    </r>
    <r>
      <rPr>
        <sz val="10"/>
        <color theme="1"/>
        <rFont val="Calibri"/>
        <family val="3"/>
      </rPr>
      <t xml:space="preserve"> </t>
    </r>
    <r>
      <rPr>
        <sz val="10"/>
        <color theme="1"/>
        <rFont val="맑은 고딕"/>
        <family val="3"/>
        <charset val="129"/>
        <scheme val="minor"/>
      </rPr>
      <t>검토하지</t>
    </r>
    <r>
      <rPr>
        <sz val="10"/>
        <color theme="1"/>
        <rFont val="Calibri"/>
        <family val="3"/>
      </rPr>
      <t xml:space="preserve"> </t>
    </r>
    <r>
      <rPr>
        <sz val="10"/>
        <color theme="1"/>
        <rFont val="맑은 고딕"/>
        <family val="3"/>
        <charset val="129"/>
        <scheme val="minor"/>
      </rPr>
      <t>않음</t>
    </r>
    <r>
      <rPr>
        <sz val="10"/>
        <color theme="1"/>
        <rFont val="Calibri"/>
        <family val="3"/>
      </rPr>
      <t xml:space="preserve">
</t>
    </r>
    <r>
      <rPr>
        <sz val="10"/>
        <color theme="1"/>
        <rFont val="맑은 고딕"/>
        <family val="3"/>
        <charset val="129"/>
        <scheme val="minor"/>
      </rPr>
      <t>- 일부</t>
    </r>
    <r>
      <rPr>
        <sz val="10"/>
        <color theme="1"/>
        <rFont val="Calibri"/>
        <family val="3"/>
      </rPr>
      <t xml:space="preserve"> </t>
    </r>
    <r>
      <rPr>
        <sz val="10"/>
        <color theme="1"/>
        <rFont val="맑은 고딕"/>
        <family val="3"/>
        <charset val="129"/>
        <scheme val="minor"/>
      </rPr>
      <t>장비는</t>
    </r>
    <r>
      <rPr>
        <sz val="10"/>
        <color theme="1"/>
        <rFont val="Calibri"/>
        <family val="3"/>
      </rPr>
      <t xml:space="preserve"> </t>
    </r>
    <r>
      <rPr>
        <sz val="10"/>
        <color theme="1"/>
        <rFont val="맑은 고딕"/>
        <family val="3"/>
        <charset val="129"/>
        <scheme val="minor"/>
      </rPr>
      <t>데이터</t>
    </r>
    <r>
      <rPr>
        <sz val="10"/>
        <color theme="1"/>
        <rFont val="Calibri"/>
        <family val="3"/>
      </rPr>
      <t xml:space="preserve"> </t>
    </r>
    <r>
      <rPr>
        <sz val="10"/>
        <color theme="1"/>
        <rFont val="맑은 고딕"/>
        <family val="3"/>
        <charset val="129"/>
        <scheme val="minor"/>
      </rPr>
      <t>저장</t>
    </r>
    <r>
      <rPr>
        <sz val="10"/>
        <color theme="1"/>
        <rFont val="Calibri"/>
        <family val="3"/>
      </rPr>
      <t xml:space="preserve"> </t>
    </r>
    <r>
      <rPr>
        <sz val="10"/>
        <color theme="1"/>
        <rFont val="맑은 고딕"/>
        <family val="3"/>
        <charset val="129"/>
        <scheme val="minor"/>
      </rPr>
      <t>기능이 없고 수기</t>
    </r>
    <r>
      <rPr>
        <sz val="10"/>
        <color theme="1"/>
        <rFont val="Calibri"/>
        <family val="3"/>
      </rPr>
      <t xml:space="preserve"> </t>
    </r>
    <r>
      <rPr>
        <sz val="10"/>
        <color theme="1"/>
        <rFont val="맑은 고딕"/>
        <family val="3"/>
        <charset val="129"/>
        <scheme val="minor"/>
      </rPr>
      <t>입력만 가능한데, 품질부의 확인 절차가 없음.</t>
    </r>
    <r>
      <rPr>
        <sz val="10"/>
        <color theme="1"/>
        <rFont val="Calibri"/>
        <family val="3"/>
      </rPr>
      <t xml:space="preserve">
</t>
    </r>
    <phoneticPr fontId="1" type="noConversion"/>
  </si>
  <si>
    <r>
      <rPr>
        <sz val="10"/>
        <color theme="1"/>
        <rFont val="맑은 고딕"/>
        <family val="3"/>
        <charset val="129"/>
      </rPr>
      <t>•</t>
    </r>
    <r>
      <rPr>
        <sz val="10"/>
        <color theme="1"/>
        <rFont val="Calibri"/>
        <family val="3"/>
      </rPr>
      <t xml:space="preserve"> </t>
    </r>
    <r>
      <rPr>
        <sz val="10"/>
        <color theme="1"/>
        <rFont val="맑은 고딕"/>
        <family val="3"/>
        <charset val="129"/>
        <scheme val="minor"/>
      </rPr>
      <t>모든</t>
    </r>
    <r>
      <rPr>
        <sz val="10"/>
        <color theme="1"/>
        <rFont val="Calibri"/>
        <family val="3"/>
      </rPr>
      <t xml:space="preserve"> </t>
    </r>
    <r>
      <rPr>
        <sz val="10"/>
        <color theme="1"/>
        <rFont val="맑은 고딕"/>
        <family val="3"/>
        <charset val="129"/>
        <scheme val="minor"/>
      </rPr>
      <t>장비에</t>
    </r>
    <r>
      <rPr>
        <sz val="10"/>
        <color theme="1"/>
        <rFont val="Calibri"/>
        <family val="3"/>
      </rPr>
      <t xml:space="preserve"> </t>
    </r>
    <r>
      <rPr>
        <sz val="10"/>
        <color theme="1"/>
        <rFont val="맑은 고딕"/>
        <family val="3"/>
        <charset val="129"/>
        <scheme val="minor"/>
      </rPr>
      <t>대해</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후</t>
    </r>
    <r>
      <rPr>
        <sz val="10"/>
        <color theme="1"/>
        <rFont val="Calibri"/>
        <family val="3"/>
      </rPr>
      <t xml:space="preserve"> </t>
    </r>
    <r>
      <rPr>
        <sz val="10"/>
        <color theme="1"/>
        <rFont val="맑은 고딕"/>
        <family val="3"/>
        <charset val="129"/>
        <scheme val="minor"/>
      </rPr>
      <t>시각</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스왑</t>
    </r>
    <r>
      <rPr>
        <sz val="10"/>
        <color theme="1"/>
        <rFont val="Calibri"/>
        <family val="3"/>
      </rPr>
      <t xml:space="preserve"> </t>
    </r>
    <r>
      <rPr>
        <sz val="10"/>
        <color theme="1"/>
        <rFont val="맑은 고딕"/>
        <family val="3"/>
        <charset val="129"/>
        <scheme val="minor"/>
      </rPr>
      <t>검사</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청소가</t>
    </r>
    <r>
      <rPr>
        <sz val="10"/>
        <color theme="1"/>
        <rFont val="Calibri"/>
        <family val="3"/>
      </rPr>
      <t xml:space="preserve"> </t>
    </r>
    <r>
      <rPr>
        <sz val="10"/>
        <color theme="1"/>
        <rFont val="맑은 고딕"/>
        <family val="3"/>
        <charset val="129"/>
        <scheme val="minor"/>
      </rPr>
      <t>어려운</t>
    </r>
    <r>
      <rPr>
        <sz val="10"/>
        <color theme="1"/>
        <rFont val="Calibri"/>
        <family val="3"/>
      </rPr>
      <t xml:space="preserve"> </t>
    </r>
    <r>
      <rPr>
        <sz val="10"/>
        <color theme="1"/>
        <rFont val="맑은 고딕"/>
        <family val="3"/>
        <charset val="129"/>
        <scheme val="minor"/>
      </rPr>
      <t>부위</t>
    </r>
    <r>
      <rPr>
        <sz val="10"/>
        <color theme="1"/>
        <rFont val="Calibri"/>
        <family val="3"/>
      </rPr>
      <t xml:space="preserve"> </t>
    </r>
    <r>
      <rPr>
        <sz val="10"/>
        <color theme="1"/>
        <rFont val="맑은 고딕"/>
        <family val="3"/>
        <charset val="129"/>
        <scheme val="minor"/>
      </rPr>
      <t>포함한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재수행</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장비</t>
    </r>
    <r>
      <rPr>
        <sz val="10"/>
        <color theme="1"/>
        <rFont val="Calibri"/>
        <family val="3"/>
      </rPr>
      <t xml:space="preserve"> </t>
    </r>
    <r>
      <rPr>
        <sz val="10"/>
        <color theme="1"/>
        <rFont val="맑은 고딕"/>
        <family val="3"/>
        <charset val="129"/>
        <scheme val="minor"/>
      </rPr>
      <t>전용화</t>
    </r>
    <r>
      <rPr>
        <sz val="10"/>
        <color theme="1"/>
        <rFont val="Calibri"/>
        <family val="3"/>
      </rPr>
      <t xml:space="preserve"> </t>
    </r>
    <r>
      <rPr>
        <sz val="10"/>
        <color theme="1"/>
        <rFont val="맑은 고딕"/>
        <family val="3"/>
        <charset val="129"/>
        <scheme val="minor"/>
      </rPr>
      <t>또는</t>
    </r>
    <r>
      <rPr>
        <sz val="10"/>
        <color theme="1"/>
        <rFont val="Calibri"/>
        <family val="3"/>
      </rPr>
      <t xml:space="preserve"> </t>
    </r>
    <r>
      <rPr>
        <sz val="10"/>
        <color theme="1"/>
        <rFont val="맑은 고딕"/>
        <family val="3"/>
        <charset val="129"/>
        <scheme val="minor"/>
      </rPr>
      <t>교차오염</t>
    </r>
    <r>
      <rPr>
        <sz val="10"/>
        <color theme="1"/>
        <rFont val="Calibri"/>
        <family val="3"/>
      </rPr>
      <t xml:space="preserve"> </t>
    </r>
    <r>
      <rPr>
        <sz val="10"/>
        <color theme="1"/>
        <rFont val="맑은 고딕"/>
        <family val="3"/>
        <charset val="129"/>
        <scheme val="minor"/>
      </rPr>
      <t>방지</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 xml:space="preserve">강화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연기시험</t>
    </r>
    <r>
      <rPr>
        <sz val="10"/>
        <color theme="1"/>
        <rFont val="Calibri"/>
        <family val="3"/>
      </rPr>
      <t xml:space="preserve"> </t>
    </r>
    <r>
      <rPr>
        <sz val="10"/>
        <color theme="1"/>
        <rFont val="맑은 고딕"/>
        <family val="3"/>
        <charset val="129"/>
        <scheme val="minor"/>
      </rPr>
      <t>재설계</t>
    </r>
    <r>
      <rPr>
        <sz val="10"/>
        <color theme="1"/>
        <rFont val="Calibri"/>
        <family val="3"/>
      </rPr>
      <t xml:space="preserve">: </t>
    </r>
    <r>
      <rPr>
        <sz val="10"/>
        <color theme="1"/>
        <rFont val="맑은 고딕"/>
        <family val="3"/>
        <charset val="129"/>
        <scheme val="minor"/>
      </rPr>
      <t>동적</t>
    </r>
    <r>
      <rPr>
        <sz val="10"/>
        <color theme="1"/>
        <rFont val="Calibri"/>
        <family val="3"/>
      </rPr>
      <t xml:space="preserve"> </t>
    </r>
    <r>
      <rPr>
        <sz val="10"/>
        <color theme="1"/>
        <rFont val="맑은 고딕"/>
        <family val="3"/>
        <charset val="129"/>
        <scheme val="minor"/>
      </rPr>
      <t>개입</t>
    </r>
    <r>
      <rPr>
        <sz val="10"/>
        <color theme="1"/>
        <rFont val="Calibri"/>
        <family val="3"/>
      </rPr>
      <t xml:space="preserve"> </t>
    </r>
    <r>
      <rPr>
        <sz val="10"/>
        <color theme="1"/>
        <rFont val="맑은 고딕"/>
        <family val="3"/>
        <charset val="129"/>
        <scheme val="minor"/>
      </rPr>
      <t>포함</t>
    </r>
    <r>
      <rPr>
        <sz val="10"/>
        <color theme="1"/>
        <rFont val="Calibri"/>
        <family val="3"/>
      </rPr>
      <t xml:space="preserve">, </t>
    </r>
    <r>
      <rPr>
        <sz val="10"/>
        <color theme="1"/>
        <rFont val="맑은 고딕"/>
        <family val="3"/>
        <charset val="129"/>
        <scheme val="minor"/>
      </rPr>
      <t>연기</t>
    </r>
    <r>
      <rPr>
        <sz val="10"/>
        <color theme="1"/>
        <rFont val="Calibri"/>
        <family val="3"/>
      </rPr>
      <t xml:space="preserve"> </t>
    </r>
    <r>
      <rPr>
        <sz val="10"/>
        <color theme="1"/>
        <rFont val="맑은 고딕"/>
        <family val="3"/>
        <charset val="129"/>
        <scheme val="minor"/>
      </rPr>
      <t>방향</t>
    </r>
    <r>
      <rPr>
        <sz val="10"/>
        <color theme="1"/>
        <rFont val="Calibri"/>
        <family val="3"/>
      </rPr>
      <t xml:space="preserve"> </t>
    </r>
    <r>
      <rPr>
        <sz val="10"/>
        <color theme="1"/>
        <rFont val="맑은 고딕"/>
        <family val="3"/>
        <charset val="129"/>
        <scheme val="minor"/>
      </rPr>
      <t>다양화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공기</t>
    </r>
    <r>
      <rPr>
        <sz val="10"/>
        <color theme="1"/>
        <rFont val="Calibri"/>
        <family val="3"/>
      </rPr>
      <t xml:space="preserve"> </t>
    </r>
    <r>
      <rPr>
        <sz val="10"/>
        <color theme="1"/>
        <rFont val="맑은 고딕"/>
        <family val="3"/>
        <charset val="129"/>
        <scheme val="minor"/>
      </rPr>
      <t>흐름</t>
    </r>
    <r>
      <rPr>
        <sz val="10"/>
        <color theme="1"/>
        <rFont val="Calibri"/>
        <family val="3"/>
      </rPr>
      <t xml:space="preserve"> </t>
    </r>
    <r>
      <rPr>
        <sz val="10"/>
        <color theme="1"/>
        <rFont val="맑은 고딕"/>
        <family val="3"/>
        <charset val="129"/>
        <scheme val="minor"/>
      </rPr>
      <t>교란</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기록화
•</t>
    </r>
    <r>
      <rPr>
        <sz val="10"/>
        <color theme="1"/>
        <rFont val="Calibri"/>
        <family val="3"/>
        <charset val="1"/>
      </rPr>
      <t xml:space="preserve"> </t>
    </r>
    <r>
      <rPr>
        <sz val="10"/>
        <color theme="1"/>
        <rFont val="맑은 고딕"/>
        <family val="3"/>
        <charset val="129"/>
        <scheme val="minor"/>
      </rPr>
      <t>시각검사</t>
    </r>
    <r>
      <rPr>
        <sz val="10"/>
        <color theme="1"/>
        <rFont val="Calibri"/>
        <family val="3"/>
      </rPr>
      <t xml:space="preserve"> </t>
    </r>
    <r>
      <rPr>
        <sz val="10"/>
        <color theme="1"/>
        <rFont val="맑은 고딕"/>
        <family val="3"/>
        <charset val="129"/>
        <scheme val="minor"/>
      </rPr>
      <t>키트</t>
    </r>
    <r>
      <rPr>
        <sz val="10"/>
        <color theme="1"/>
        <rFont val="Calibri"/>
        <family val="3"/>
      </rPr>
      <t xml:space="preserve"> </t>
    </r>
    <r>
      <rPr>
        <sz val="10"/>
        <color theme="1"/>
        <rFont val="맑은 고딕"/>
        <family val="3"/>
        <charset val="129"/>
        <scheme val="minor"/>
      </rPr>
      <t>보완</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결함</t>
    </r>
    <r>
      <rPr>
        <sz val="10"/>
        <color theme="1"/>
        <rFont val="Calibri"/>
        <family val="3"/>
      </rPr>
      <t xml:space="preserve"> </t>
    </r>
    <r>
      <rPr>
        <sz val="10"/>
        <color theme="1"/>
        <rFont val="맑은 고딕"/>
        <family val="3"/>
        <charset val="129"/>
        <scheme val="minor"/>
      </rPr>
      <t>도서</t>
    </r>
    <r>
      <rPr>
        <sz val="10"/>
        <color theme="1"/>
        <rFont val="Calibri"/>
        <family val="3"/>
      </rPr>
      <t xml:space="preserve"> </t>
    </r>
    <r>
      <rPr>
        <sz val="10"/>
        <color theme="1"/>
        <rFont val="맑은 고딕"/>
        <family val="3"/>
        <charset val="129"/>
        <scheme val="minor"/>
      </rPr>
      <t>구축</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정제</t>
    </r>
    <r>
      <rPr>
        <sz val="10"/>
        <color theme="1"/>
        <rFont val="Calibri"/>
        <family val="3"/>
      </rPr>
      <t xml:space="preserve"> </t>
    </r>
    <r>
      <rPr>
        <sz val="10"/>
        <color theme="1"/>
        <rFont val="맑은 고딕"/>
        <family val="3"/>
        <charset val="129"/>
        <scheme val="minor"/>
      </rPr>
      <t>공정</t>
    </r>
    <r>
      <rPr>
        <sz val="10"/>
        <color theme="1"/>
        <rFont val="Calibri"/>
        <family val="3"/>
      </rPr>
      <t xml:space="preserve"> </t>
    </r>
    <r>
      <rPr>
        <sz val="10"/>
        <color theme="1"/>
        <rFont val="맑은 고딕"/>
        <family val="3"/>
        <charset val="129"/>
        <scheme val="minor"/>
      </rPr>
      <t>파라미터</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리젝트</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설정</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작업자</t>
    </r>
    <r>
      <rPr>
        <sz val="10"/>
        <color theme="1"/>
        <rFont val="Calibri"/>
        <family val="3"/>
      </rPr>
      <t xml:space="preserve"> </t>
    </r>
    <r>
      <rPr>
        <sz val="10"/>
        <color theme="1"/>
        <rFont val="맑은 고딕"/>
        <family val="3"/>
        <charset val="129"/>
        <scheme val="minor"/>
      </rPr>
      <t>변경</t>
    </r>
    <r>
      <rPr>
        <sz val="10"/>
        <color theme="1"/>
        <rFont val="Calibri"/>
        <family val="3"/>
      </rPr>
      <t xml:space="preserve"> </t>
    </r>
    <r>
      <rPr>
        <sz val="10"/>
        <color theme="1"/>
        <rFont val="맑은 고딕"/>
        <family val="3"/>
        <charset val="129"/>
        <scheme val="minor"/>
      </rPr>
      <t>권한</t>
    </r>
    <r>
      <rPr>
        <sz val="10"/>
        <color theme="1"/>
        <rFont val="Calibri"/>
        <family val="3"/>
      </rPr>
      <t xml:space="preserve"> </t>
    </r>
    <r>
      <rPr>
        <sz val="10"/>
        <color theme="1"/>
        <rFont val="맑은 고딕"/>
        <family val="3"/>
        <charset val="129"/>
        <scheme val="minor"/>
      </rPr>
      <t>제한</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추적</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공정</t>
    </r>
    <r>
      <rPr>
        <sz val="10"/>
        <color theme="1"/>
        <rFont val="Calibri"/>
        <family val="3"/>
      </rPr>
      <t xml:space="preserve"> </t>
    </r>
    <r>
      <rPr>
        <sz val="10"/>
        <color theme="1"/>
        <rFont val="맑은 고딕"/>
        <family val="3"/>
        <charset val="129"/>
        <scheme val="minor"/>
      </rPr>
      <t>밸리데이션</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다양한</t>
    </r>
    <r>
      <rPr>
        <sz val="10"/>
        <color theme="1"/>
        <rFont val="Calibri"/>
        <family val="3"/>
      </rPr>
      <t xml:space="preserve"> </t>
    </r>
    <r>
      <rPr>
        <sz val="10"/>
        <color theme="1"/>
        <rFont val="맑은 고딕"/>
        <family val="3"/>
        <charset val="129"/>
        <scheme val="minor"/>
      </rPr>
      <t>조건에서</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 xml:space="preserve">수행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이물질</t>
    </r>
    <r>
      <rPr>
        <sz val="10"/>
        <color theme="1"/>
        <rFont val="Calibri"/>
        <family val="3"/>
      </rPr>
      <t xml:space="preserve"> </t>
    </r>
    <r>
      <rPr>
        <sz val="10"/>
        <color theme="1"/>
        <rFont val="맑은 고딕"/>
        <family val="3"/>
        <charset val="129"/>
        <scheme val="minor"/>
      </rPr>
      <t>및</t>
    </r>
    <r>
      <rPr>
        <sz val="10"/>
        <color theme="1"/>
        <rFont val="Calibri"/>
        <family val="3"/>
      </rPr>
      <t xml:space="preserve"> OOS </t>
    </r>
    <r>
      <rPr>
        <sz val="10"/>
        <color theme="1"/>
        <rFont val="맑은 고딕"/>
        <family val="3"/>
        <charset val="129"/>
        <scheme val="minor"/>
      </rPr>
      <t>발생</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원인</t>
    </r>
    <r>
      <rPr>
        <sz val="10"/>
        <color theme="1"/>
        <rFont val="Calibri"/>
        <family val="3"/>
      </rPr>
      <t xml:space="preserve"> </t>
    </r>
    <r>
      <rPr>
        <sz val="10"/>
        <color theme="1"/>
        <rFont val="맑은 고딕"/>
        <family val="3"/>
        <charset val="129"/>
        <scheme val="minor"/>
      </rPr>
      <t>분석</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사진</t>
    </r>
    <r>
      <rPr>
        <sz val="10"/>
        <color theme="1"/>
        <rFont val="Calibri"/>
        <family val="3"/>
      </rPr>
      <t xml:space="preserve"> </t>
    </r>
    <r>
      <rPr>
        <sz val="10"/>
        <color theme="1"/>
        <rFont val="맑은 고딕"/>
        <family val="3"/>
        <charset val="129"/>
        <scheme val="minor"/>
      </rPr>
      <t>기록</t>
    </r>
    <r>
      <rPr>
        <sz val="10"/>
        <color theme="1"/>
        <rFont val="Calibri"/>
        <family val="3"/>
      </rPr>
      <t xml:space="preserve"> </t>
    </r>
    <r>
      <rPr>
        <sz val="10"/>
        <color theme="1"/>
        <rFont val="맑은 고딕"/>
        <family val="3"/>
        <charset val="129"/>
        <scheme val="minor"/>
      </rPr>
      <t>필수화
•</t>
    </r>
    <r>
      <rPr>
        <sz val="10"/>
        <color theme="1"/>
        <rFont val="Calibri"/>
        <family val="3"/>
        <charset val="1"/>
      </rPr>
      <t xml:space="preserve"> </t>
    </r>
    <r>
      <rPr>
        <sz val="10"/>
        <color theme="1"/>
        <rFont val="맑은 고딕"/>
        <family val="3"/>
        <charset val="129"/>
        <scheme val="minor"/>
      </rPr>
      <t>유효기간</t>
    </r>
    <r>
      <rPr>
        <sz val="10"/>
        <color theme="1"/>
        <rFont val="Calibri"/>
        <family val="3"/>
      </rPr>
      <t xml:space="preserve"> </t>
    </r>
    <r>
      <rPr>
        <sz val="10"/>
        <color theme="1"/>
        <rFont val="맑은 고딕"/>
        <family val="3"/>
        <charset val="129"/>
        <scheme val="minor"/>
      </rPr>
      <t>설정</t>
    </r>
    <r>
      <rPr>
        <sz val="10"/>
        <color theme="1"/>
        <rFont val="Calibri"/>
        <family val="3"/>
      </rPr>
      <t xml:space="preserve"> </t>
    </r>
    <r>
      <rPr>
        <sz val="10"/>
        <color theme="1"/>
        <rFont val="맑은 고딕"/>
        <family val="3"/>
        <charset val="129"/>
        <scheme val="minor"/>
      </rPr>
      <t>재검토</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불순물</t>
    </r>
    <r>
      <rPr>
        <sz val="10"/>
        <color theme="1"/>
        <rFont val="Calibri"/>
        <family val="3"/>
      </rPr>
      <t xml:space="preserve"> </t>
    </r>
    <r>
      <rPr>
        <sz val="10"/>
        <color theme="1"/>
        <rFont val="맑은 고딕"/>
        <family val="3"/>
        <charset val="129"/>
        <scheme val="minor"/>
      </rPr>
      <t>원인</t>
    </r>
    <r>
      <rPr>
        <sz val="10"/>
        <color theme="1"/>
        <rFont val="Calibri"/>
        <family val="3"/>
      </rPr>
      <t xml:space="preserve"> </t>
    </r>
    <r>
      <rPr>
        <sz val="10"/>
        <color theme="1"/>
        <rFont val="맑은 고딕"/>
        <family val="3"/>
        <charset val="129"/>
        <scheme val="minor"/>
      </rPr>
      <t>규명 기록</t>
    </r>
    <r>
      <rPr>
        <sz val="10"/>
        <color theme="1"/>
        <rFont val="Calibri"/>
        <family val="3"/>
      </rPr>
      <t xml:space="preserve">
</t>
    </r>
    <r>
      <rPr>
        <sz val="10"/>
        <color theme="1"/>
        <rFont val="맑은 고딕"/>
        <family val="3"/>
        <charset val="129"/>
      </rPr>
      <t>•</t>
    </r>
    <r>
      <rPr>
        <sz val="10"/>
        <color theme="1"/>
        <rFont val="Calibri"/>
        <family val="3"/>
      </rPr>
      <t xml:space="preserve"> HEPA </t>
    </r>
    <r>
      <rPr>
        <sz val="10"/>
        <color theme="1"/>
        <rFont val="맑은 고딕"/>
        <family val="3"/>
        <charset val="129"/>
        <scheme val="minor"/>
      </rPr>
      <t>필터</t>
    </r>
    <r>
      <rPr>
        <sz val="10"/>
        <color theme="1"/>
        <rFont val="Calibri"/>
        <family val="3"/>
      </rPr>
      <t xml:space="preserve"> </t>
    </r>
    <r>
      <rPr>
        <sz val="10"/>
        <color theme="1"/>
        <rFont val="맑은 고딕"/>
        <family val="3"/>
        <charset val="129"/>
        <scheme val="minor"/>
      </rPr>
      <t>틈새</t>
    </r>
    <r>
      <rPr>
        <sz val="10"/>
        <color theme="1"/>
        <rFont val="Calibri"/>
        <family val="3"/>
      </rPr>
      <t xml:space="preserve"> </t>
    </r>
    <r>
      <rPr>
        <sz val="10"/>
        <color theme="1"/>
        <rFont val="맑은 고딕"/>
        <family val="3"/>
        <charset val="129"/>
        <scheme val="minor"/>
      </rPr>
      <t>보수</t>
    </r>
    <r>
      <rPr>
        <sz val="10"/>
        <color theme="1"/>
        <rFont val="Calibri"/>
        <family val="3"/>
      </rPr>
      <t xml:space="preserve"> </t>
    </r>
    <r>
      <rPr>
        <sz val="10"/>
        <color theme="1"/>
        <rFont val="맑은 고딕"/>
        <family val="3"/>
        <charset val="129"/>
        <scheme val="minor"/>
      </rPr>
      <t>이력</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영향</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문서화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품질부</t>
    </r>
    <r>
      <rPr>
        <sz val="10"/>
        <color theme="1"/>
        <rFont val="Calibri"/>
        <family val="3"/>
      </rPr>
      <t xml:space="preserve"> </t>
    </r>
    <r>
      <rPr>
        <sz val="10"/>
        <color theme="1"/>
        <rFont val="맑은 고딕"/>
        <family val="3"/>
        <charset val="129"/>
        <scheme val="minor"/>
      </rPr>
      <t>승인</t>
    </r>
    <r>
      <rPr>
        <sz val="10"/>
        <color theme="1"/>
        <rFont val="Calibri"/>
        <family val="3"/>
      </rPr>
      <t xml:space="preserve"> </t>
    </r>
    <r>
      <rPr>
        <sz val="10"/>
        <color theme="1"/>
        <rFont val="맑은 고딕"/>
        <family val="3"/>
        <charset val="129"/>
        <scheme val="minor"/>
      </rPr>
      <t>및</t>
    </r>
    <r>
      <rPr>
        <sz val="10"/>
        <color theme="1"/>
        <rFont val="Calibri"/>
        <family val="3"/>
      </rPr>
      <t xml:space="preserve"> CAPA </t>
    </r>
    <r>
      <rPr>
        <sz val="10"/>
        <color theme="1"/>
        <rFont val="맑은 고딕"/>
        <family val="3"/>
        <charset val="129"/>
        <scheme val="minor"/>
      </rPr>
      <t>계획</t>
    </r>
    <r>
      <rPr>
        <sz val="10"/>
        <color theme="1"/>
        <rFont val="Calibri"/>
        <family val="3"/>
      </rPr>
      <t xml:space="preserve"> </t>
    </r>
    <r>
      <rPr>
        <sz val="10"/>
        <color theme="1"/>
        <rFont val="맑은 고딕"/>
        <family val="3"/>
        <charset val="129"/>
        <scheme val="minor"/>
      </rPr>
      <t>수립 (</t>
    </r>
    <r>
      <rPr>
        <sz val="10"/>
        <color theme="1"/>
        <rFont val="Calibri"/>
        <family val="3"/>
      </rPr>
      <t xml:space="preserve">CAPA, </t>
    </r>
    <r>
      <rPr>
        <sz val="10"/>
        <color theme="1"/>
        <rFont val="맑은 고딕"/>
        <family val="3"/>
        <charset val="129"/>
      </rPr>
      <t xml:space="preserve">시정 및 예방 조치, </t>
    </r>
    <r>
      <rPr>
        <sz val="10"/>
        <color theme="1"/>
        <rFont val="Calibri"/>
        <family val="3"/>
      </rPr>
      <t xml:space="preserve">Corrective Action Preventive Action)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불순물</t>
    </r>
    <r>
      <rPr>
        <sz val="10"/>
        <color theme="1"/>
        <rFont val="Calibri"/>
        <family val="3"/>
      </rPr>
      <t xml:space="preserve"> </t>
    </r>
    <r>
      <rPr>
        <sz val="10"/>
        <color theme="1"/>
        <rFont val="맑은 고딕"/>
        <family val="3"/>
        <charset val="129"/>
        <scheme val="minor"/>
      </rPr>
      <t>형성</t>
    </r>
    <r>
      <rPr>
        <sz val="10"/>
        <color theme="1"/>
        <rFont val="Calibri"/>
        <family val="3"/>
      </rPr>
      <t xml:space="preserve"> </t>
    </r>
    <r>
      <rPr>
        <sz val="10"/>
        <color theme="1"/>
        <rFont val="맑은 고딕"/>
        <family val="3"/>
        <charset val="129"/>
        <scheme val="minor"/>
      </rPr>
      <t>메커니즘</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시험법</t>
    </r>
    <r>
      <rPr>
        <sz val="10"/>
        <color theme="1"/>
        <rFont val="Calibri"/>
        <family val="3"/>
      </rPr>
      <t xml:space="preserve"> </t>
    </r>
    <r>
      <rPr>
        <sz val="10"/>
        <color theme="1"/>
        <rFont val="맑은 고딕"/>
        <family val="3"/>
        <charset val="129"/>
        <scheme val="minor"/>
      </rPr>
      <t>보완</t>
    </r>
    <r>
      <rPr>
        <sz val="10"/>
        <color theme="1"/>
        <rFont val="Calibri"/>
        <family val="3"/>
      </rPr>
      <t xml:space="preserve">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모든</t>
    </r>
    <r>
      <rPr>
        <sz val="10"/>
        <color theme="1"/>
        <rFont val="Calibri"/>
        <family val="3"/>
      </rPr>
      <t xml:space="preserve"> </t>
    </r>
    <r>
      <rPr>
        <sz val="10"/>
        <color theme="1"/>
        <rFont val="맑은 고딕"/>
        <family val="3"/>
        <charset val="129"/>
        <scheme val="minor"/>
      </rPr>
      <t>생산</t>
    </r>
    <r>
      <rPr>
        <sz val="10"/>
        <color theme="1"/>
        <rFont val="Calibri"/>
        <family val="3"/>
      </rPr>
      <t xml:space="preserve"> </t>
    </r>
    <r>
      <rPr>
        <sz val="10"/>
        <color theme="1"/>
        <rFont val="맑은 고딕"/>
        <family val="3"/>
        <charset val="129"/>
        <scheme val="minor"/>
      </rPr>
      <t>장비에</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추적</t>
    </r>
    <r>
      <rPr>
        <sz val="10"/>
        <color theme="1"/>
        <rFont val="Calibri"/>
        <family val="3"/>
      </rPr>
      <t xml:space="preserve"> </t>
    </r>
    <r>
      <rPr>
        <sz val="10"/>
        <color theme="1"/>
        <rFont val="맑은 고딕"/>
        <family val="3"/>
        <charset val="129"/>
        <scheme val="minor"/>
      </rPr>
      <t>기능</t>
    </r>
    <r>
      <rPr>
        <sz val="10"/>
        <color theme="1"/>
        <rFont val="Calibri"/>
        <family val="3"/>
      </rPr>
      <t xml:space="preserve"> </t>
    </r>
    <r>
      <rPr>
        <sz val="10"/>
        <color theme="1"/>
        <rFont val="맑은 고딕"/>
        <family val="3"/>
        <charset val="129"/>
        <scheme val="minor"/>
      </rPr>
      <t>도입</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품질부의</t>
    </r>
    <r>
      <rPr>
        <sz val="10"/>
        <color theme="1"/>
        <rFont val="Calibri"/>
        <family val="3"/>
      </rPr>
      <t xml:space="preserve"> </t>
    </r>
    <r>
      <rPr>
        <sz val="10"/>
        <color theme="1"/>
        <rFont val="맑은 고딕"/>
        <family val="3"/>
        <charset val="129"/>
        <scheme val="minor"/>
      </rPr>
      <t>데이터</t>
    </r>
    <r>
      <rPr>
        <sz val="10"/>
        <color theme="1"/>
        <rFont val="Calibri"/>
        <family val="3"/>
      </rPr>
      <t xml:space="preserve"> </t>
    </r>
    <r>
      <rPr>
        <sz val="10"/>
        <color theme="1"/>
        <rFont val="맑은 고딕"/>
        <family val="3"/>
        <charset val="129"/>
        <scheme val="minor"/>
      </rPr>
      <t>검토</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승인</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수기</t>
    </r>
    <r>
      <rPr>
        <sz val="10"/>
        <color theme="1"/>
        <rFont val="Calibri"/>
        <family val="3"/>
      </rPr>
      <t xml:space="preserve"> </t>
    </r>
    <r>
      <rPr>
        <sz val="10"/>
        <color theme="1"/>
        <rFont val="맑은 고딕"/>
        <family val="3"/>
        <charset val="129"/>
        <scheme val="minor"/>
      </rPr>
      <t>입력</t>
    </r>
    <r>
      <rPr>
        <sz val="10"/>
        <color theme="1"/>
        <rFont val="Calibri"/>
        <family val="3"/>
      </rPr>
      <t xml:space="preserve"> </t>
    </r>
    <r>
      <rPr>
        <sz val="10"/>
        <color theme="1"/>
        <rFont val="맑은 고딕"/>
        <family val="3"/>
        <charset val="129"/>
        <scheme val="minor"/>
      </rPr>
      <t>정보에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품질부</t>
    </r>
    <r>
      <rPr>
        <sz val="10"/>
        <color theme="1"/>
        <rFont val="Calibri"/>
        <family val="3"/>
      </rPr>
      <t xml:space="preserve"> </t>
    </r>
    <r>
      <rPr>
        <sz val="10"/>
        <color theme="1"/>
        <rFont val="맑은 고딕"/>
        <family val="3"/>
        <charset val="129"/>
        <scheme val="minor"/>
      </rPr>
      <t>확인</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수립</t>
    </r>
    <phoneticPr fontId="1" type="noConversion"/>
  </si>
  <si>
    <r>
      <t xml:space="preserve">● 검사관의 11가지 주요 지적사항(Observations)
O1. 품질 시스템의 절차서 미비 또는 준수 미흡
- 안정성 샘플이 QC/R&amp;D 직원 모두 접근 가능한 장소에 보관됨 → 샘플 혼동으로 OOS 발생
- 안정성 시험이 SOP에 명시된 기한(예: 6개월) 내 수행되지 않음
- Empower 3.0 크로마토그래피 데이터 시스템에서 QC 분석자가 R&amp;D 데이터 접근 가능
- 변경관리(Change Control) 절차에서 중요 변경을 경미한 변경으로 분류
- 신제품 도입 시 품질 영향 평가 절차 없음
- QA(Quality Assurance, 품질보증팀)가 원시 데이터 및 감사 추적을 검토하지 않음
- 제조구역의 온도/습도/압력 차이 실시간 모니터링 부재
O2. 규격 미달(OOS, Out Of Specification) 및 이탈 조사 미흡
- 반복된 장비 오작동에 대해 근본 원인 분석 및 CAPA 부재
- OOS 발생 시 동일 샘플 재시험만으로 문제 해결 시도
- Phase 2 조사 미수행, 유사 배치 확장 조사 없음
- 미생물 오염 발생 시 원인 규명 및 후속 조치 부족
O3. 현장경고보고서(FAR, Field Alert Report) 지연 제출
- 제품 결함(디바이스 오작동) 발생 후 77일이 지나서야 FAR 제출
- SOP에 명시된 3일 이내 보고 의무 위반
O4. 장비 세척 검증 및 유지관리 미흡
- 공용(non-dedicated) 장비에서 여러 제품을 제조했음에도 세척 검증 미흡
- 가장 청소하기 어려운 부위에 대한 검증 없음
- 세척 후 잔류물 분석법의 유효성 미확인
- 예방정비 후 세척 기록 누락
O5. 제조시설 위생 불량
</t>
    </r>
    <r>
      <rPr>
        <sz val="10"/>
        <color theme="1"/>
        <rFont val="맑은 고딕"/>
        <family val="3"/>
        <charset val="129"/>
      </rPr>
      <t xml:space="preserve">- </t>
    </r>
    <r>
      <rPr>
        <sz val="10"/>
        <color theme="1"/>
        <rFont val="맑은 고딕"/>
        <family val="3"/>
        <charset val="129"/>
        <scheme val="minor"/>
      </rPr>
      <t xml:space="preserve">창고 내 팔레트에서 거미줄, 곤충, 오염물 발견
- 해충 방제 효과에 대한 품질부의 평가 및 문서화 없음
- 제조실 바닥 청소에 사용되는 물질의 살균 효과 입증 없음
O6. 장비 교정 절차 이행 불량
</t>
    </r>
    <r>
      <rPr>
        <sz val="10"/>
        <color theme="1"/>
        <rFont val="맑은 고딕"/>
        <family val="3"/>
        <charset val="129"/>
      </rPr>
      <t xml:space="preserve">- </t>
    </r>
    <r>
      <rPr>
        <sz val="10"/>
        <color theme="1"/>
        <rFont val="맑은 고딕"/>
        <family val="3"/>
        <charset val="129"/>
        <scheme val="minor"/>
      </rPr>
      <t xml:space="preserve">사용 중인 저울이 실제 사용 범위에 맞게 교정되지 않음
- 부정확한 중량 측정으로 함량 불일치 가능성 존재
O7. 시험 결과의 적합성 평가 미흡
</t>
    </r>
    <r>
      <rPr>
        <sz val="10"/>
        <color theme="1"/>
        <rFont val="맑은 고딕"/>
        <family val="3"/>
        <charset val="129"/>
      </rPr>
      <t xml:space="preserve">- </t>
    </r>
    <r>
      <rPr>
        <sz val="10"/>
        <color theme="1"/>
        <rFont val="맑은 고딕"/>
        <family val="3"/>
        <charset val="129"/>
        <scheme val="minor"/>
      </rPr>
      <t xml:space="preserve">OOS 발생 시 원인 규명 없이 다른 샘플로 재시험 후 배치 출시
- 원시 샘플 보관 미흡, 조사 지연
- 크로마토그램에서 미확인 피크 발생 → 조사 절차 없음
O8. 적합한 HPLC 테스터기 도입 이전에 실시했던 시험의 부적절함
</t>
    </r>
    <r>
      <rPr>
        <sz val="10"/>
        <color theme="1"/>
        <rFont val="맑은 고딕"/>
        <family val="3"/>
        <charset val="129"/>
      </rPr>
      <t xml:space="preserve">- </t>
    </r>
    <r>
      <rPr>
        <sz val="10"/>
        <color theme="1"/>
        <rFont val="맑은 고딕"/>
        <family val="3"/>
        <charset val="129"/>
        <scheme val="minor"/>
      </rPr>
      <t xml:space="preserve">HPLC 테스터기 시험 결과 이전 시험에서 차이가 발생. (HPLC: High Performance Liquid Chromatography. 고성능 액체 크로마토그래피, 정성 및 정량 분석 기법)
- 시험법 전환 시 기준 변경이 과학적 근거 및 타당성 없이 이루어짐
O9. 공정 중 샘플링의 대표성 부족
</t>
    </r>
    <r>
      <rPr>
        <sz val="10"/>
        <color theme="1"/>
        <rFont val="맑은 고딕"/>
        <family val="3"/>
        <charset val="129"/>
      </rPr>
      <t xml:space="preserve">- </t>
    </r>
    <r>
      <rPr>
        <sz val="10"/>
        <color theme="1"/>
        <rFont val="맑은 고딕"/>
        <family val="3"/>
        <charset val="129"/>
        <scheme val="minor"/>
      </rPr>
      <t xml:space="preserve">샘플링이 통계적으로 대표성을 갖지 않음
- 제조자와 QA(Quality Assurance, 품질보증팀)가 샘플을 나눠 채취 → 일관성 부족
O10. 제조공정의 변동성 통제 절차 미흡
</t>
    </r>
    <r>
      <rPr>
        <sz val="10"/>
        <color theme="1"/>
        <rFont val="맑은 고딕"/>
        <family val="3"/>
        <charset val="129"/>
      </rPr>
      <t xml:space="preserve">- </t>
    </r>
    <r>
      <rPr>
        <sz val="10"/>
        <color theme="1"/>
        <rFont val="맑은 고딕"/>
        <family val="3"/>
        <charset val="129"/>
        <scheme val="minor"/>
      </rPr>
      <t>특정 장비는 특정 환경 조건에서만 작동해야 하나, 해당 조건 미충족
- 이로 인해 제조 중 제품 품질 변동(OOS, Out Of Specification) 발생
O11. CAPA 절차 미흡 (CAPA: Corrective Action Predictive Action, 시정 및 예방 조치)
- 반복된 디바이스 오작동에 대해 근본 원인 해결 없이 배치(Batch) 출시
- 과거 유사 문제에 대한 교훈이 절차에 반영되지 않음</t>
    </r>
    <phoneticPr fontId="1" type="noConversion"/>
  </si>
  <si>
    <r>
      <t>• 샘플</t>
    </r>
    <r>
      <rPr>
        <sz val="10"/>
        <color theme="1"/>
        <rFont val="맑은 고딕"/>
        <family val="3"/>
        <charset val="129"/>
      </rPr>
      <t xml:space="preserve"> </t>
    </r>
    <r>
      <rPr>
        <sz val="10"/>
        <color theme="1"/>
        <rFont val="맑은 고딕"/>
        <family val="3"/>
        <charset val="129"/>
        <scheme val="minor"/>
      </rPr>
      <t>보관</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접근</t>
    </r>
    <r>
      <rPr>
        <sz val="10"/>
        <color theme="1"/>
        <rFont val="맑은 고딕"/>
        <family val="3"/>
        <charset val="129"/>
      </rPr>
      <t xml:space="preserve"> </t>
    </r>
    <r>
      <rPr>
        <sz val="10"/>
        <color theme="1"/>
        <rFont val="맑은 고딕"/>
        <family val="3"/>
        <charset val="129"/>
        <scheme val="minor"/>
      </rPr>
      <t>통제</t>
    </r>
    <r>
      <rPr>
        <sz val="10"/>
        <color theme="1"/>
        <rFont val="맑은 고딕"/>
        <family val="3"/>
        <charset val="129"/>
      </rPr>
      <t xml:space="preserve"> </t>
    </r>
    <r>
      <rPr>
        <sz val="10"/>
        <color theme="1"/>
        <rFont val="맑은 고딕"/>
        <family val="3"/>
        <charset val="129"/>
        <scheme val="minor"/>
      </rPr>
      <t>강화</t>
    </r>
    <r>
      <rPr>
        <sz val="10"/>
        <color theme="1"/>
        <rFont val="맑은 고딕"/>
        <family val="3"/>
        <charset val="129"/>
      </rPr>
      <t xml:space="preserve">
</t>
    </r>
    <r>
      <rPr>
        <sz val="10"/>
        <color theme="1"/>
        <rFont val="맑은 고딕"/>
        <family val="3"/>
        <charset val="129"/>
        <scheme val="minor"/>
      </rPr>
      <t>• 안정성</t>
    </r>
    <r>
      <rPr>
        <sz val="10"/>
        <color theme="1"/>
        <rFont val="맑은 고딕"/>
        <family val="3"/>
        <charset val="129"/>
      </rPr>
      <t xml:space="preserve"> </t>
    </r>
    <r>
      <rPr>
        <sz val="10"/>
        <color theme="1"/>
        <rFont val="맑은 고딕"/>
        <family val="3"/>
        <charset val="129"/>
        <scheme val="minor"/>
      </rPr>
      <t>시험</t>
    </r>
    <r>
      <rPr>
        <sz val="10"/>
        <color theme="1"/>
        <rFont val="맑은 고딕"/>
        <family val="3"/>
        <charset val="129"/>
      </rPr>
      <t xml:space="preserve"> </t>
    </r>
    <r>
      <rPr>
        <sz val="10"/>
        <color theme="1"/>
        <rFont val="맑은 고딕"/>
        <family val="3"/>
        <charset val="129"/>
        <scheme val="minor"/>
      </rPr>
      <t>일정</t>
    </r>
    <r>
      <rPr>
        <sz val="10"/>
        <color theme="1"/>
        <rFont val="맑은 고딕"/>
        <family val="3"/>
        <charset val="129"/>
      </rPr>
      <t xml:space="preserve"> </t>
    </r>
    <r>
      <rPr>
        <sz val="10"/>
        <color theme="1"/>
        <rFont val="맑은 고딕"/>
        <family val="3"/>
        <charset val="129"/>
        <scheme val="minor"/>
      </rPr>
      <t>관리</t>
    </r>
    <r>
      <rPr>
        <sz val="10"/>
        <color theme="1"/>
        <rFont val="맑은 고딕"/>
        <family val="3"/>
        <charset val="129"/>
      </rPr>
      <t xml:space="preserve"> </t>
    </r>
    <r>
      <rPr>
        <sz val="10"/>
        <color theme="1"/>
        <rFont val="맑은 고딕"/>
        <family val="3"/>
        <charset val="129"/>
        <scheme val="minor"/>
      </rPr>
      <t>시스템</t>
    </r>
    <r>
      <rPr>
        <sz val="10"/>
        <color theme="1"/>
        <rFont val="맑은 고딕"/>
        <family val="3"/>
        <charset val="129"/>
      </rPr>
      <t xml:space="preserve"> </t>
    </r>
    <r>
      <rPr>
        <sz val="10"/>
        <color theme="1"/>
        <rFont val="맑은 고딕"/>
        <family val="3"/>
        <charset val="129"/>
        <scheme val="minor"/>
      </rPr>
      <t>도입</t>
    </r>
    <r>
      <rPr>
        <sz val="10"/>
        <color theme="1"/>
        <rFont val="맑은 고딕"/>
        <family val="3"/>
        <charset val="129"/>
      </rPr>
      <t xml:space="preserve">
</t>
    </r>
    <r>
      <rPr>
        <sz val="10"/>
        <color theme="1"/>
        <rFont val="맑은 고딕"/>
        <family val="3"/>
        <charset val="129"/>
        <scheme val="minor"/>
      </rPr>
      <t>• 변경관리</t>
    </r>
    <r>
      <rPr>
        <sz val="10"/>
        <color theme="1"/>
        <rFont val="맑은 고딕"/>
        <family val="3"/>
        <charset val="129"/>
      </rPr>
      <t xml:space="preserve"> SOP </t>
    </r>
    <r>
      <rPr>
        <sz val="10"/>
        <color theme="1"/>
        <rFont val="맑은 고딕"/>
        <family val="3"/>
        <charset val="129"/>
        <scheme val="minor"/>
      </rPr>
      <t>재정립</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교육</t>
    </r>
    <r>
      <rPr>
        <sz val="10"/>
        <color theme="1"/>
        <rFont val="맑은 고딕"/>
        <family val="3"/>
        <charset val="129"/>
      </rPr>
      <t xml:space="preserve">
• QA</t>
    </r>
    <r>
      <rPr>
        <sz val="10"/>
        <color theme="1"/>
        <rFont val="맑은 고딕"/>
        <family val="3"/>
        <charset val="129"/>
        <scheme val="minor"/>
      </rPr>
      <t>의</t>
    </r>
    <r>
      <rPr>
        <sz val="10"/>
        <color theme="1"/>
        <rFont val="맑은 고딕"/>
        <family val="3"/>
        <charset val="129"/>
      </rPr>
      <t xml:space="preserve"> </t>
    </r>
    <r>
      <rPr>
        <sz val="10"/>
        <color theme="1"/>
        <rFont val="맑은 고딕"/>
        <family val="3"/>
        <charset val="129"/>
        <scheme val="minor"/>
      </rPr>
      <t>데이터</t>
    </r>
    <r>
      <rPr>
        <sz val="10"/>
        <color theme="1"/>
        <rFont val="맑은 고딕"/>
        <family val="3"/>
        <charset val="129"/>
      </rPr>
      <t xml:space="preserve"> </t>
    </r>
    <r>
      <rPr>
        <sz val="10"/>
        <color theme="1"/>
        <rFont val="맑은 고딕"/>
        <family val="3"/>
        <charset val="129"/>
        <scheme val="minor"/>
      </rPr>
      <t>검토</t>
    </r>
    <r>
      <rPr>
        <sz val="10"/>
        <color theme="1"/>
        <rFont val="맑은 고딕"/>
        <family val="3"/>
        <charset val="129"/>
      </rPr>
      <t xml:space="preserve"> </t>
    </r>
    <r>
      <rPr>
        <sz val="10"/>
        <color theme="1"/>
        <rFont val="맑은 고딕"/>
        <family val="3"/>
        <charset val="129"/>
        <scheme val="minor"/>
      </rPr>
      <t>범위</t>
    </r>
    <r>
      <rPr>
        <sz val="10"/>
        <color theme="1"/>
        <rFont val="맑은 고딕"/>
        <family val="3"/>
        <charset val="129"/>
      </rPr>
      <t xml:space="preserve"> </t>
    </r>
    <r>
      <rPr>
        <sz val="10"/>
        <color theme="1"/>
        <rFont val="맑은 고딕"/>
        <family val="3"/>
        <charset val="129"/>
        <scheme val="minor"/>
      </rPr>
      <t>확대</t>
    </r>
    <r>
      <rPr>
        <sz val="10"/>
        <color theme="1"/>
        <rFont val="맑은 고딕"/>
        <family val="3"/>
        <charset val="129"/>
      </rPr>
      <t xml:space="preserve">
• OOS </t>
    </r>
    <r>
      <rPr>
        <sz val="10"/>
        <color theme="1"/>
        <rFont val="맑은 고딕"/>
        <family val="3"/>
        <charset val="129"/>
        <scheme val="minor"/>
      </rPr>
      <t>조사</t>
    </r>
    <r>
      <rPr>
        <sz val="10"/>
        <color theme="1"/>
        <rFont val="맑은 고딕"/>
        <family val="3"/>
        <charset val="129"/>
      </rPr>
      <t xml:space="preserve"> </t>
    </r>
    <r>
      <rPr>
        <sz val="10"/>
        <color theme="1"/>
        <rFont val="맑은 고딕"/>
        <family val="3"/>
        <charset val="129"/>
        <scheme val="minor"/>
      </rPr>
      <t>절차</t>
    </r>
    <r>
      <rPr>
        <sz val="10"/>
        <color theme="1"/>
        <rFont val="맑은 고딕"/>
        <family val="3"/>
        <charset val="129"/>
      </rPr>
      <t xml:space="preserve"> </t>
    </r>
    <r>
      <rPr>
        <sz val="10"/>
        <color theme="1"/>
        <rFont val="맑은 고딕"/>
        <family val="3"/>
        <charset val="129"/>
        <scheme val="minor"/>
      </rPr>
      <t>강화</t>
    </r>
    <r>
      <rPr>
        <sz val="10"/>
        <color theme="1"/>
        <rFont val="맑은 고딕"/>
        <family val="3"/>
        <charset val="129"/>
      </rPr>
      <t xml:space="preserve">
</t>
    </r>
    <r>
      <rPr>
        <sz val="10"/>
        <color theme="1"/>
        <rFont val="맑은 고딕"/>
        <family val="3"/>
        <charset val="129"/>
        <scheme val="minor"/>
      </rPr>
      <t>• 미생물</t>
    </r>
    <r>
      <rPr>
        <sz val="10"/>
        <color theme="1"/>
        <rFont val="맑은 고딕"/>
        <family val="3"/>
        <charset val="129"/>
      </rPr>
      <t xml:space="preserve"> </t>
    </r>
    <r>
      <rPr>
        <sz val="10"/>
        <color theme="1"/>
        <rFont val="맑은 고딕"/>
        <family val="3"/>
        <charset val="129"/>
        <scheme val="minor"/>
      </rPr>
      <t>오염</t>
    </r>
    <r>
      <rPr>
        <sz val="10"/>
        <color theme="1"/>
        <rFont val="맑은 고딕"/>
        <family val="3"/>
        <charset val="129"/>
      </rPr>
      <t xml:space="preserve"> </t>
    </r>
    <r>
      <rPr>
        <sz val="10"/>
        <color theme="1"/>
        <rFont val="맑은 고딕"/>
        <family val="3"/>
        <charset val="129"/>
        <scheme val="minor"/>
      </rPr>
      <t>시</t>
    </r>
    <r>
      <rPr>
        <sz val="10"/>
        <color theme="1"/>
        <rFont val="맑은 고딕"/>
        <family val="3"/>
        <charset val="129"/>
      </rPr>
      <t xml:space="preserve"> </t>
    </r>
    <r>
      <rPr>
        <sz val="10"/>
        <color theme="1"/>
        <rFont val="맑은 고딕"/>
        <family val="3"/>
        <charset val="129"/>
        <scheme val="minor"/>
      </rPr>
      <t>환경</t>
    </r>
    <r>
      <rPr>
        <sz val="10"/>
        <color theme="1"/>
        <rFont val="맑은 고딕"/>
        <family val="3"/>
        <charset val="129"/>
      </rPr>
      <t xml:space="preserve"> </t>
    </r>
    <r>
      <rPr>
        <sz val="10"/>
        <color theme="1"/>
        <rFont val="맑은 고딕"/>
        <family val="3"/>
        <charset val="129"/>
        <scheme val="minor"/>
      </rPr>
      <t>모니터링</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재발</t>
    </r>
    <r>
      <rPr>
        <sz val="10"/>
        <color theme="1"/>
        <rFont val="맑은 고딕"/>
        <family val="3"/>
        <charset val="129"/>
      </rPr>
      <t xml:space="preserve"> </t>
    </r>
    <r>
      <rPr>
        <sz val="10"/>
        <color theme="1"/>
        <rFont val="맑은 고딕"/>
        <family val="3"/>
        <charset val="129"/>
        <scheme val="minor"/>
      </rPr>
      <t>방지</t>
    </r>
    <r>
      <rPr>
        <sz val="10"/>
        <color theme="1"/>
        <rFont val="맑은 고딕"/>
        <family val="3"/>
        <charset val="129"/>
      </rPr>
      <t xml:space="preserve"> </t>
    </r>
    <r>
      <rPr>
        <sz val="10"/>
        <color theme="1"/>
        <rFont val="맑은 고딕"/>
        <family val="3"/>
        <charset val="129"/>
        <scheme val="minor"/>
      </rPr>
      <t>조치</t>
    </r>
    <r>
      <rPr>
        <sz val="10"/>
        <color theme="1"/>
        <rFont val="맑은 고딕"/>
        <family val="3"/>
        <charset val="129"/>
      </rPr>
      <t xml:space="preserve">
• 현장경고보고서(FAR) </t>
    </r>
    <r>
      <rPr>
        <sz val="10"/>
        <color theme="1"/>
        <rFont val="맑은 고딕"/>
        <family val="3"/>
        <charset val="129"/>
        <scheme val="minor"/>
      </rPr>
      <t>보고</t>
    </r>
    <r>
      <rPr>
        <sz val="10"/>
        <color theme="1"/>
        <rFont val="맑은 고딕"/>
        <family val="3"/>
        <charset val="129"/>
      </rPr>
      <t xml:space="preserve"> </t>
    </r>
    <r>
      <rPr>
        <sz val="10"/>
        <color theme="1"/>
        <rFont val="맑은 고딕"/>
        <family val="3"/>
        <charset val="129"/>
        <scheme val="minor"/>
      </rPr>
      <t>체계</t>
    </r>
    <r>
      <rPr>
        <sz val="10"/>
        <color theme="1"/>
        <rFont val="맑은 고딕"/>
        <family val="3"/>
        <charset val="129"/>
      </rPr>
      <t xml:space="preserve"> </t>
    </r>
    <r>
      <rPr>
        <sz val="10"/>
        <color theme="1"/>
        <rFont val="맑은 고딕"/>
        <family val="3"/>
        <charset val="129"/>
        <scheme val="minor"/>
      </rPr>
      <t>개선</t>
    </r>
    <r>
      <rPr>
        <sz val="10"/>
        <color theme="1"/>
        <rFont val="맑은 고딕"/>
        <family val="3"/>
        <charset val="129"/>
      </rPr>
      <t xml:space="preserve">
</t>
    </r>
    <r>
      <rPr>
        <sz val="10"/>
        <color theme="1"/>
        <rFont val="맑은 고딕"/>
        <family val="3"/>
        <charset val="129"/>
        <scheme val="minor"/>
      </rPr>
      <t>• 품질</t>
    </r>
    <r>
      <rPr>
        <sz val="10"/>
        <color theme="1"/>
        <rFont val="맑은 고딕"/>
        <family val="3"/>
        <charset val="129"/>
      </rPr>
      <t xml:space="preserve"> </t>
    </r>
    <r>
      <rPr>
        <sz val="10"/>
        <color theme="1"/>
        <rFont val="맑은 고딕"/>
        <family val="3"/>
        <charset val="129"/>
        <scheme val="minor"/>
      </rPr>
      <t>결함</t>
    </r>
    <r>
      <rPr>
        <sz val="10"/>
        <color theme="1"/>
        <rFont val="맑은 고딕"/>
        <family val="3"/>
        <charset val="129"/>
      </rPr>
      <t xml:space="preserve"> </t>
    </r>
    <r>
      <rPr>
        <sz val="10"/>
        <color theme="1"/>
        <rFont val="맑은 고딕"/>
        <family val="3"/>
        <charset val="129"/>
        <scheme val="minor"/>
      </rPr>
      <t>인지</t>
    </r>
    <r>
      <rPr>
        <sz val="10"/>
        <color theme="1"/>
        <rFont val="맑은 고딕"/>
        <family val="3"/>
        <charset val="129"/>
      </rPr>
      <t xml:space="preserve"> </t>
    </r>
    <r>
      <rPr>
        <sz val="10"/>
        <color theme="1"/>
        <rFont val="맑은 고딕"/>
        <family val="3"/>
        <charset val="129"/>
        <scheme val="minor"/>
      </rPr>
      <t>즉시</t>
    </r>
    <r>
      <rPr>
        <sz val="10"/>
        <color theme="1"/>
        <rFont val="맑은 고딕"/>
        <family val="3"/>
        <charset val="129"/>
      </rPr>
      <t xml:space="preserve"> </t>
    </r>
    <r>
      <rPr>
        <sz val="10"/>
        <color theme="1"/>
        <rFont val="맑은 고딕"/>
        <family val="3"/>
        <charset val="129"/>
        <scheme val="minor"/>
      </rPr>
      <t>보고</t>
    </r>
    <r>
      <rPr>
        <sz val="10"/>
        <color theme="1"/>
        <rFont val="맑은 고딕"/>
        <family val="3"/>
        <charset val="129"/>
      </rPr>
      <t xml:space="preserve"> </t>
    </r>
    <r>
      <rPr>
        <sz val="10"/>
        <color theme="1"/>
        <rFont val="맑은 고딕"/>
        <family val="3"/>
        <charset val="129"/>
        <scheme val="minor"/>
      </rPr>
      <t>체계</t>
    </r>
    <r>
      <rPr>
        <sz val="10"/>
        <color theme="1"/>
        <rFont val="맑은 고딕"/>
        <family val="3"/>
        <charset val="129"/>
      </rPr>
      <t xml:space="preserve"> </t>
    </r>
    <r>
      <rPr>
        <sz val="10"/>
        <color theme="1"/>
        <rFont val="맑은 고딕"/>
        <family val="3"/>
        <charset val="129"/>
        <scheme val="minor"/>
      </rPr>
      <t>구축</t>
    </r>
    <r>
      <rPr>
        <sz val="10"/>
        <color theme="1"/>
        <rFont val="맑은 고딕"/>
        <family val="3"/>
        <charset val="129"/>
      </rPr>
      <t xml:space="preserve">
</t>
    </r>
    <r>
      <rPr>
        <sz val="10"/>
        <color theme="1"/>
        <rFont val="맑은 고딕"/>
        <family val="3"/>
        <charset val="129"/>
        <scheme val="minor"/>
      </rPr>
      <t>• 장비별</t>
    </r>
    <r>
      <rPr>
        <sz val="10"/>
        <color theme="1"/>
        <rFont val="맑은 고딕"/>
        <family val="3"/>
        <charset val="129"/>
      </rPr>
      <t xml:space="preserve"> </t>
    </r>
    <r>
      <rPr>
        <sz val="10"/>
        <color theme="1"/>
        <rFont val="맑은 고딕"/>
        <family val="3"/>
        <charset val="129"/>
        <scheme val="minor"/>
      </rPr>
      <t>세척</t>
    </r>
    <r>
      <rPr>
        <sz val="10"/>
        <color theme="1"/>
        <rFont val="맑은 고딕"/>
        <family val="3"/>
        <charset val="129"/>
      </rPr>
      <t xml:space="preserve"> </t>
    </r>
    <r>
      <rPr>
        <sz val="10"/>
        <color theme="1"/>
        <rFont val="맑은 고딕"/>
        <family val="3"/>
        <charset val="129"/>
        <scheme val="minor"/>
      </rPr>
      <t>검증</t>
    </r>
    <r>
      <rPr>
        <sz val="10"/>
        <color theme="1"/>
        <rFont val="맑은 고딕"/>
        <family val="3"/>
        <charset val="129"/>
      </rPr>
      <t xml:space="preserve"> </t>
    </r>
    <r>
      <rPr>
        <sz val="10"/>
        <color theme="1"/>
        <rFont val="맑은 고딕"/>
        <family val="3"/>
        <charset val="129"/>
        <scheme val="minor"/>
      </rPr>
      <t>수행</t>
    </r>
    <r>
      <rPr>
        <sz val="10"/>
        <color theme="1"/>
        <rFont val="맑은 고딕"/>
        <family val="3"/>
        <charset val="129"/>
      </rPr>
      <t xml:space="preserve">
</t>
    </r>
    <r>
      <rPr>
        <sz val="10"/>
        <color theme="1"/>
        <rFont val="맑은 고딕"/>
        <family val="3"/>
        <charset val="129"/>
        <scheme val="minor"/>
      </rPr>
      <t>• 예방정비</t>
    </r>
    <r>
      <rPr>
        <sz val="10"/>
        <color theme="1"/>
        <rFont val="맑은 고딕"/>
        <family val="3"/>
        <charset val="129"/>
      </rPr>
      <t xml:space="preserve"> </t>
    </r>
    <r>
      <rPr>
        <sz val="10"/>
        <color theme="1"/>
        <rFont val="맑은 고딕"/>
        <family val="3"/>
        <charset val="129"/>
        <scheme val="minor"/>
      </rPr>
      <t>후</t>
    </r>
    <r>
      <rPr>
        <sz val="10"/>
        <color theme="1"/>
        <rFont val="맑은 고딕"/>
        <family val="3"/>
        <charset val="129"/>
      </rPr>
      <t xml:space="preserve"> </t>
    </r>
    <r>
      <rPr>
        <sz val="10"/>
        <color theme="1"/>
        <rFont val="맑은 고딕"/>
        <family val="3"/>
        <charset val="129"/>
        <scheme val="minor"/>
      </rPr>
      <t>세척</t>
    </r>
    <r>
      <rPr>
        <sz val="10"/>
        <color theme="1"/>
        <rFont val="맑은 고딕"/>
        <family val="3"/>
        <charset val="129"/>
      </rPr>
      <t xml:space="preserve"> </t>
    </r>
    <r>
      <rPr>
        <sz val="10"/>
        <color theme="1"/>
        <rFont val="맑은 고딕"/>
        <family val="3"/>
        <charset val="129"/>
        <scheme val="minor"/>
      </rPr>
      <t>기록 필히 실시</t>
    </r>
    <r>
      <rPr>
        <sz val="10"/>
        <color theme="1"/>
        <rFont val="맑은 고딕"/>
        <family val="3"/>
        <charset val="129"/>
      </rPr>
      <t xml:space="preserve">
</t>
    </r>
    <r>
      <rPr>
        <sz val="10"/>
        <color theme="1"/>
        <rFont val="맑은 고딕"/>
        <family val="3"/>
        <charset val="129"/>
        <scheme val="minor"/>
      </rPr>
      <t>• 해충</t>
    </r>
    <r>
      <rPr>
        <sz val="10"/>
        <color theme="1"/>
        <rFont val="맑은 고딕"/>
        <family val="3"/>
        <charset val="129"/>
      </rPr>
      <t xml:space="preserve"> </t>
    </r>
    <r>
      <rPr>
        <sz val="10"/>
        <color theme="1"/>
        <rFont val="맑은 고딕"/>
        <family val="3"/>
        <charset val="129"/>
        <scheme val="minor"/>
      </rPr>
      <t>방제</t>
    </r>
    <r>
      <rPr>
        <sz val="10"/>
        <color theme="1"/>
        <rFont val="맑은 고딕"/>
        <family val="3"/>
        <charset val="129"/>
      </rPr>
      <t xml:space="preserve"> </t>
    </r>
    <r>
      <rPr>
        <sz val="10"/>
        <color theme="1"/>
        <rFont val="맑은 고딕"/>
        <family val="3"/>
        <charset val="129"/>
        <scheme val="minor"/>
      </rPr>
      <t>효과</t>
    </r>
    <r>
      <rPr>
        <sz val="10"/>
        <color theme="1"/>
        <rFont val="맑은 고딕"/>
        <family val="3"/>
        <charset val="129"/>
      </rPr>
      <t xml:space="preserve"> </t>
    </r>
    <r>
      <rPr>
        <sz val="10"/>
        <color theme="1"/>
        <rFont val="맑은 고딕"/>
        <family val="3"/>
        <charset val="129"/>
        <scheme val="minor"/>
      </rPr>
      <t>평가</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문서화</t>
    </r>
    <r>
      <rPr>
        <sz val="10"/>
        <color theme="1"/>
        <rFont val="맑은 고딕"/>
        <family val="3"/>
        <charset val="129"/>
      </rPr>
      <t xml:space="preserve">
</t>
    </r>
    <r>
      <rPr>
        <sz val="10"/>
        <color theme="1"/>
        <rFont val="맑은 고딕"/>
        <family val="3"/>
        <charset val="129"/>
        <scheme val="minor"/>
      </rPr>
      <t>• 저울</t>
    </r>
    <r>
      <rPr>
        <sz val="10"/>
        <color theme="1"/>
        <rFont val="맑은 고딕"/>
        <family val="3"/>
        <charset val="129"/>
      </rPr>
      <t xml:space="preserve"> </t>
    </r>
    <r>
      <rPr>
        <sz val="10"/>
        <color theme="1"/>
        <rFont val="맑은 고딕"/>
        <family val="3"/>
        <charset val="129"/>
        <scheme val="minor"/>
      </rPr>
      <t>교정</t>
    </r>
    <r>
      <rPr>
        <sz val="10"/>
        <color theme="1"/>
        <rFont val="맑은 고딕"/>
        <family val="3"/>
        <charset val="129"/>
      </rPr>
      <t xml:space="preserve"> </t>
    </r>
    <r>
      <rPr>
        <sz val="10"/>
        <color theme="1"/>
        <rFont val="맑은 고딕"/>
        <family val="3"/>
        <charset val="129"/>
        <scheme val="minor"/>
      </rPr>
      <t>범위</t>
    </r>
    <r>
      <rPr>
        <sz val="10"/>
        <color theme="1"/>
        <rFont val="맑은 고딕"/>
        <family val="3"/>
        <charset val="129"/>
      </rPr>
      <t xml:space="preserve"> </t>
    </r>
    <r>
      <rPr>
        <sz val="10"/>
        <color theme="1"/>
        <rFont val="맑은 고딕"/>
        <family val="3"/>
        <charset val="129"/>
        <scheme val="minor"/>
      </rPr>
      <t>재설정</t>
    </r>
    <r>
      <rPr>
        <sz val="10"/>
        <color theme="1"/>
        <rFont val="맑은 고딕"/>
        <family val="3"/>
        <charset val="129"/>
      </rPr>
      <t xml:space="preserve">
</t>
    </r>
    <r>
      <rPr>
        <sz val="10"/>
        <color theme="1"/>
        <rFont val="맑은 고딕"/>
        <family val="3"/>
        <charset val="129"/>
        <scheme val="minor"/>
      </rPr>
      <t>• 사용</t>
    </r>
    <r>
      <rPr>
        <sz val="10"/>
        <color theme="1"/>
        <rFont val="맑은 고딕"/>
        <family val="3"/>
        <charset val="129"/>
      </rPr>
      <t xml:space="preserve"> </t>
    </r>
    <r>
      <rPr>
        <sz val="10"/>
        <color theme="1"/>
        <rFont val="맑은 고딕"/>
        <family val="3"/>
        <charset val="129"/>
        <scheme val="minor"/>
      </rPr>
      <t>범위</t>
    </r>
    <r>
      <rPr>
        <sz val="10"/>
        <color theme="1"/>
        <rFont val="맑은 고딕"/>
        <family val="3"/>
        <charset val="129"/>
      </rPr>
      <t xml:space="preserve"> </t>
    </r>
    <r>
      <rPr>
        <sz val="10"/>
        <color theme="1"/>
        <rFont val="맑은 고딕"/>
        <family val="3"/>
        <charset val="129"/>
        <scheme val="minor"/>
      </rPr>
      <t>내</t>
    </r>
    <r>
      <rPr>
        <sz val="10"/>
        <color theme="1"/>
        <rFont val="맑은 고딕"/>
        <family val="3"/>
        <charset val="129"/>
      </rPr>
      <t xml:space="preserve"> </t>
    </r>
    <r>
      <rPr>
        <sz val="10"/>
        <color theme="1"/>
        <rFont val="맑은 고딕"/>
        <family val="3"/>
        <charset val="129"/>
        <scheme val="minor"/>
      </rPr>
      <t>교정</t>
    </r>
    <r>
      <rPr>
        <sz val="10"/>
        <color theme="1"/>
        <rFont val="맑은 고딕"/>
        <family val="3"/>
        <charset val="129"/>
      </rPr>
      <t xml:space="preserve"> </t>
    </r>
    <r>
      <rPr>
        <sz val="10"/>
        <color theme="1"/>
        <rFont val="맑은 고딕"/>
        <family val="3"/>
        <charset val="129"/>
        <scheme val="minor"/>
      </rPr>
      <t>수행</t>
    </r>
    <r>
      <rPr>
        <sz val="10"/>
        <color theme="1"/>
        <rFont val="맑은 고딕"/>
        <family val="3"/>
        <charset val="129"/>
      </rPr>
      <t xml:space="preserve">
• OOS </t>
    </r>
    <r>
      <rPr>
        <sz val="10"/>
        <color theme="1"/>
        <rFont val="맑은 고딕"/>
        <family val="3"/>
        <charset val="129"/>
        <scheme val="minor"/>
      </rPr>
      <t>발생</t>
    </r>
    <r>
      <rPr>
        <sz val="10"/>
        <color theme="1"/>
        <rFont val="맑은 고딕"/>
        <family val="3"/>
        <charset val="129"/>
      </rPr>
      <t xml:space="preserve"> </t>
    </r>
    <r>
      <rPr>
        <sz val="10"/>
        <color theme="1"/>
        <rFont val="맑은 고딕"/>
        <family val="3"/>
        <charset val="129"/>
        <scheme val="minor"/>
      </rPr>
      <t>시</t>
    </r>
    <r>
      <rPr>
        <sz val="10"/>
        <color theme="1"/>
        <rFont val="맑은 고딕"/>
        <family val="3"/>
        <charset val="129"/>
      </rPr>
      <t xml:space="preserve"> </t>
    </r>
    <r>
      <rPr>
        <sz val="10"/>
        <color theme="1"/>
        <rFont val="맑은 고딕"/>
        <family val="3"/>
        <charset val="129"/>
        <scheme val="minor"/>
      </rPr>
      <t>원인</t>
    </r>
    <r>
      <rPr>
        <sz val="10"/>
        <color theme="1"/>
        <rFont val="맑은 고딕"/>
        <family val="3"/>
        <charset val="129"/>
      </rPr>
      <t xml:space="preserve"> </t>
    </r>
    <r>
      <rPr>
        <sz val="10"/>
        <color theme="1"/>
        <rFont val="맑은 고딕"/>
        <family val="3"/>
        <charset val="129"/>
        <scheme val="minor"/>
      </rPr>
      <t>규명</t>
    </r>
    <r>
      <rPr>
        <sz val="10"/>
        <color theme="1"/>
        <rFont val="맑은 고딕"/>
        <family val="3"/>
        <charset val="129"/>
      </rPr>
      <t xml:space="preserve"> </t>
    </r>
    <r>
      <rPr>
        <sz val="10"/>
        <color theme="1"/>
        <rFont val="맑은 고딕"/>
        <family val="3"/>
        <charset val="129"/>
        <scheme val="minor"/>
      </rPr>
      <t>우선</t>
    </r>
    <r>
      <rPr>
        <sz val="10"/>
        <color theme="1"/>
        <rFont val="맑은 고딕"/>
        <family val="3"/>
        <charset val="129"/>
      </rPr>
      <t xml:space="preserve">
</t>
    </r>
    <r>
      <rPr>
        <sz val="10"/>
        <color theme="1"/>
        <rFont val="맑은 고딕"/>
        <family val="3"/>
        <charset val="129"/>
        <scheme val="minor"/>
      </rPr>
      <t>• 샘플</t>
    </r>
    <r>
      <rPr>
        <sz val="10"/>
        <color theme="1"/>
        <rFont val="맑은 고딕"/>
        <family val="3"/>
        <charset val="129"/>
      </rPr>
      <t xml:space="preserve"> </t>
    </r>
    <r>
      <rPr>
        <sz val="10"/>
        <color theme="1"/>
        <rFont val="맑은 고딕"/>
        <family val="3"/>
        <charset val="129"/>
        <scheme val="minor"/>
      </rPr>
      <t>보관</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추적성</t>
    </r>
    <r>
      <rPr>
        <sz val="10"/>
        <color theme="1"/>
        <rFont val="맑은 고딕"/>
        <family val="3"/>
        <charset val="129"/>
      </rPr>
      <t xml:space="preserve"> </t>
    </r>
    <r>
      <rPr>
        <sz val="10"/>
        <color theme="1"/>
        <rFont val="맑은 고딕"/>
        <family val="3"/>
        <charset val="129"/>
        <scheme val="minor"/>
      </rPr>
      <t>확보</t>
    </r>
    <r>
      <rPr>
        <sz val="10"/>
        <color theme="1"/>
        <rFont val="맑은 고딕"/>
        <family val="3"/>
        <charset val="129"/>
      </rPr>
      <t xml:space="preserve">
</t>
    </r>
    <r>
      <rPr>
        <sz val="10"/>
        <color theme="1"/>
        <rFont val="맑은 고딕"/>
        <family val="3"/>
        <charset val="129"/>
        <scheme val="minor"/>
      </rPr>
      <t>• 시험 결과 기준</t>
    </r>
    <r>
      <rPr>
        <sz val="10"/>
        <color theme="1"/>
        <rFont val="맑은 고딕"/>
        <family val="3"/>
        <charset val="129"/>
      </rPr>
      <t xml:space="preserve"> </t>
    </r>
    <r>
      <rPr>
        <sz val="10"/>
        <color theme="1"/>
        <rFont val="맑은 고딕"/>
        <family val="3"/>
        <charset val="129"/>
        <scheme val="minor"/>
      </rPr>
      <t>변경</t>
    </r>
    <r>
      <rPr>
        <sz val="10"/>
        <color theme="1"/>
        <rFont val="맑은 고딕"/>
        <family val="3"/>
        <charset val="129"/>
      </rPr>
      <t xml:space="preserve"> </t>
    </r>
    <r>
      <rPr>
        <sz val="10"/>
        <color theme="1"/>
        <rFont val="맑은 고딕"/>
        <family val="3"/>
        <charset val="129"/>
        <scheme val="minor"/>
      </rPr>
      <t>시</t>
    </r>
    <r>
      <rPr>
        <sz val="10"/>
        <color theme="1"/>
        <rFont val="맑은 고딕"/>
        <family val="3"/>
        <charset val="129"/>
      </rPr>
      <t xml:space="preserve"> </t>
    </r>
    <r>
      <rPr>
        <sz val="10"/>
        <color theme="1"/>
        <rFont val="맑은 고딕"/>
        <family val="3"/>
        <charset val="129"/>
        <scheme val="minor"/>
      </rPr>
      <t>과학적</t>
    </r>
    <r>
      <rPr>
        <sz val="10"/>
        <color theme="1"/>
        <rFont val="맑은 고딕"/>
        <family val="3"/>
        <charset val="129"/>
      </rPr>
      <t xml:space="preserve"> </t>
    </r>
    <r>
      <rPr>
        <sz val="10"/>
        <color theme="1"/>
        <rFont val="맑은 고딕"/>
        <family val="3"/>
        <charset val="129"/>
        <scheme val="minor"/>
      </rPr>
      <t>근거</t>
    </r>
    <r>
      <rPr>
        <sz val="10"/>
        <color theme="1"/>
        <rFont val="맑은 고딕"/>
        <family val="3"/>
        <charset val="129"/>
      </rPr>
      <t xml:space="preserve"> </t>
    </r>
    <r>
      <rPr>
        <sz val="10"/>
        <color theme="1"/>
        <rFont val="맑은 고딕"/>
        <family val="3"/>
        <charset val="129"/>
        <scheme val="minor"/>
      </rPr>
      <t>확보</t>
    </r>
    <r>
      <rPr>
        <sz val="10"/>
        <color theme="1"/>
        <rFont val="맑은 고딕"/>
        <family val="3"/>
        <charset val="129"/>
      </rPr>
      <t xml:space="preserve">
</t>
    </r>
    <r>
      <rPr>
        <sz val="10"/>
        <color theme="1"/>
        <rFont val="맑은 고딕"/>
        <family val="3"/>
        <charset val="129"/>
        <scheme val="minor"/>
      </rPr>
      <t>• 샘플링</t>
    </r>
    <r>
      <rPr>
        <sz val="10"/>
        <color theme="1"/>
        <rFont val="맑은 고딕"/>
        <family val="3"/>
        <charset val="129"/>
      </rPr>
      <t xml:space="preserve"> </t>
    </r>
    <r>
      <rPr>
        <sz val="10"/>
        <color theme="1"/>
        <rFont val="맑은 고딕"/>
        <family val="3"/>
        <charset val="129"/>
        <scheme val="minor"/>
      </rPr>
      <t>계획</t>
    </r>
    <r>
      <rPr>
        <sz val="10"/>
        <color theme="1"/>
        <rFont val="맑은 고딕"/>
        <family val="3"/>
        <charset val="129"/>
      </rPr>
      <t xml:space="preserve"> </t>
    </r>
    <r>
      <rPr>
        <sz val="10"/>
        <color theme="1"/>
        <rFont val="맑은 고딕"/>
        <family val="3"/>
        <charset val="129"/>
        <scheme val="minor"/>
      </rPr>
      <t>통계적</t>
    </r>
    <r>
      <rPr>
        <sz val="10"/>
        <color theme="1"/>
        <rFont val="맑은 고딕"/>
        <family val="3"/>
        <charset val="129"/>
      </rPr>
      <t xml:space="preserve"> </t>
    </r>
    <r>
      <rPr>
        <sz val="10"/>
        <color theme="1"/>
        <rFont val="맑은 고딕"/>
        <family val="3"/>
        <charset val="129"/>
        <scheme val="minor"/>
      </rPr>
      <t>대표성</t>
    </r>
    <r>
      <rPr>
        <sz val="10"/>
        <color theme="1"/>
        <rFont val="맑은 고딕"/>
        <family val="3"/>
        <charset val="129"/>
      </rPr>
      <t xml:space="preserve"> </t>
    </r>
    <r>
      <rPr>
        <sz val="10"/>
        <color theme="1"/>
        <rFont val="맑은 고딕"/>
        <family val="3"/>
        <charset val="129"/>
        <scheme val="minor"/>
      </rPr>
      <t>확보</t>
    </r>
    <r>
      <rPr>
        <sz val="10"/>
        <color theme="1"/>
        <rFont val="맑은 고딕"/>
        <family val="3"/>
        <charset val="129"/>
      </rPr>
      <t xml:space="preserve">
</t>
    </r>
    <r>
      <rPr>
        <sz val="10"/>
        <color theme="1"/>
        <rFont val="맑은 고딕"/>
        <family val="3"/>
        <charset val="129"/>
        <scheme val="minor"/>
      </rPr>
      <t>• 제조</t>
    </r>
    <r>
      <rPr>
        <sz val="10"/>
        <color theme="1"/>
        <rFont val="맑은 고딕"/>
        <family val="3"/>
        <charset val="129"/>
      </rPr>
      <t xml:space="preserve"> </t>
    </r>
    <r>
      <rPr>
        <sz val="10"/>
        <color theme="1"/>
        <rFont val="맑은 고딕"/>
        <family val="3"/>
        <charset val="129"/>
        <scheme val="minor"/>
      </rPr>
      <t>환경</t>
    </r>
    <r>
      <rPr>
        <sz val="10"/>
        <color theme="1"/>
        <rFont val="맑은 고딕"/>
        <family val="3"/>
        <charset val="129"/>
      </rPr>
      <t xml:space="preserve"> </t>
    </r>
    <r>
      <rPr>
        <sz val="10"/>
        <color theme="1"/>
        <rFont val="맑은 고딕"/>
        <family val="3"/>
        <charset val="129"/>
        <scheme val="minor"/>
      </rPr>
      <t>조건</t>
    </r>
    <r>
      <rPr>
        <sz val="10"/>
        <color theme="1"/>
        <rFont val="맑은 고딕"/>
        <family val="3"/>
        <charset val="129"/>
      </rPr>
      <t xml:space="preserve"> </t>
    </r>
    <r>
      <rPr>
        <sz val="10"/>
        <color theme="1"/>
        <rFont val="맑은 고딕"/>
        <family val="3"/>
        <charset val="129"/>
        <scheme val="minor"/>
      </rPr>
      <t>실시간</t>
    </r>
    <r>
      <rPr>
        <sz val="10"/>
        <color theme="1"/>
        <rFont val="맑은 고딕"/>
        <family val="3"/>
        <charset val="129"/>
      </rPr>
      <t xml:space="preserve"> </t>
    </r>
    <r>
      <rPr>
        <sz val="10"/>
        <color theme="1"/>
        <rFont val="맑은 고딕"/>
        <family val="3"/>
        <charset val="129"/>
        <scheme val="minor"/>
      </rPr>
      <t>모니터링</t>
    </r>
    <r>
      <rPr>
        <sz val="10"/>
        <color theme="1"/>
        <rFont val="맑은 고딕"/>
        <family val="3"/>
        <charset val="129"/>
      </rPr>
      <t xml:space="preserve">
</t>
    </r>
    <r>
      <rPr>
        <sz val="10"/>
        <color theme="1"/>
        <rFont val="맑은 고딕"/>
        <family val="3"/>
        <charset val="129"/>
        <scheme val="minor"/>
      </rPr>
      <t>• 장비</t>
    </r>
    <r>
      <rPr>
        <sz val="10"/>
        <color theme="1"/>
        <rFont val="맑은 고딕"/>
        <family val="3"/>
        <charset val="129"/>
      </rPr>
      <t xml:space="preserve"> </t>
    </r>
    <r>
      <rPr>
        <sz val="10"/>
        <color theme="1"/>
        <rFont val="맑은 고딕"/>
        <family val="3"/>
        <charset val="129"/>
        <scheme val="minor"/>
      </rPr>
      <t>사용</t>
    </r>
    <r>
      <rPr>
        <sz val="10"/>
        <color theme="1"/>
        <rFont val="맑은 고딕"/>
        <family val="3"/>
        <charset val="129"/>
      </rPr>
      <t xml:space="preserve"> </t>
    </r>
    <r>
      <rPr>
        <sz val="10"/>
        <color theme="1"/>
        <rFont val="맑은 고딕"/>
        <family val="3"/>
        <charset val="129"/>
        <scheme val="minor"/>
      </rPr>
      <t>조건</t>
    </r>
    <r>
      <rPr>
        <sz val="10"/>
        <color theme="1"/>
        <rFont val="맑은 고딕"/>
        <family val="3"/>
        <charset val="129"/>
      </rPr>
      <t xml:space="preserve"> </t>
    </r>
    <r>
      <rPr>
        <sz val="10"/>
        <color theme="1"/>
        <rFont val="맑은 고딕"/>
        <family val="3"/>
        <charset val="129"/>
        <scheme val="minor"/>
      </rPr>
      <t>준수</t>
    </r>
    <r>
      <rPr>
        <sz val="10"/>
        <color theme="1"/>
        <rFont val="맑은 고딕"/>
        <family val="3"/>
        <charset val="129"/>
      </rPr>
      <t xml:space="preserve">
</t>
    </r>
    <r>
      <rPr>
        <sz val="10"/>
        <color theme="1"/>
        <rFont val="맑은 고딕"/>
        <family val="3"/>
        <charset val="129"/>
        <scheme val="minor"/>
      </rPr>
      <t>• 반복</t>
    </r>
    <r>
      <rPr>
        <sz val="10"/>
        <color theme="1"/>
        <rFont val="맑은 고딕"/>
        <family val="3"/>
        <charset val="129"/>
      </rPr>
      <t xml:space="preserve"> </t>
    </r>
    <r>
      <rPr>
        <sz val="10"/>
        <color theme="1"/>
        <rFont val="맑은 고딕"/>
        <family val="3"/>
        <charset val="129"/>
        <scheme val="minor"/>
      </rPr>
      <t>문제에</t>
    </r>
    <r>
      <rPr>
        <sz val="10"/>
        <color theme="1"/>
        <rFont val="맑은 고딕"/>
        <family val="3"/>
        <charset val="129"/>
      </rPr>
      <t xml:space="preserve"> </t>
    </r>
    <r>
      <rPr>
        <sz val="10"/>
        <color theme="1"/>
        <rFont val="맑은 고딕"/>
        <family val="3"/>
        <charset val="129"/>
        <scheme val="minor"/>
      </rPr>
      <t>대한</t>
    </r>
    <r>
      <rPr>
        <sz val="10"/>
        <color theme="1"/>
        <rFont val="맑은 고딕"/>
        <family val="3"/>
        <charset val="129"/>
      </rPr>
      <t xml:space="preserve"> </t>
    </r>
    <r>
      <rPr>
        <sz val="10"/>
        <color theme="1"/>
        <rFont val="맑은 고딕"/>
        <family val="3"/>
        <charset val="129"/>
        <scheme val="minor"/>
      </rPr>
      <t>근본</t>
    </r>
    <r>
      <rPr>
        <sz val="10"/>
        <color theme="1"/>
        <rFont val="맑은 고딕"/>
        <family val="3"/>
        <charset val="129"/>
      </rPr>
      <t xml:space="preserve"> </t>
    </r>
    <r>
      <rPr>
        <sz val="10"/>
        <color theme="1"/>
        <rFont val="맑은 고딕"/>
        <family val="3"/>
        <charset val="129"/>
        <scheme val="minor"/>
      </rPr>
      <t>원인</t>
    </r>
    <r>
      <rPr>
        <sz val="10"/>
        <color theme="1"/>
        <rFont val="맑은 고딕"/>
        <family val="3"/>
        <charset val="129"/>
      </rPr>
      <t xml:space="preserve"> </t>
    </r>
    <r>
      <rPr>
        <sz val="10"/>
        <color theme="1"/>
        <rFont val="맑은 고딕"/>
        <family val="3"/>
        <charset val="129"/>
        <scheme val="minor"/>
      </rPr>
      <t>분석</t>
    </r>
    <r>
      <rPr>
        <sz val="10"/>
        <color theme="1"/>
        <rFont val="맑은 고딕"/>
        <family val="3"/>
        <charset val="129"/>
      </rPr>
      <t xml:space="preserve">
</t>
    </r>
    <r>
      <rPr>
        <sz val="10"/>
        <color theme="1"/>
        <rFont val="맑은 고딕"/>
        <family val="3"/>
        <charset val="129"/>
        <scheme val="minor"/>
      </rPr>
      <t>• 효과적인</t>
    </r>
    <r>
      <rPr>
        <sz val="10"/>
        <color theme="1"/>
        <rFont val="맑은 고딕"/>
        <family val="3"/>
        <charset val="129"/>
      </rPr>
      <t xml:space="preserve"> CAPA </t>
    </r>
    <r>
      <rPr>
        <sz val="10"/>
        <color theme="1"/>
        <rFont val="맑은 고딕"/>
        <family val="3"/>
        <charset val="129"/>
        <scheme val="minor"/>
      </rPr>
      <t>수립</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실행</t>
    </r>
    <r>
      <rPr>
        <sz val="10"/>
        <color theme="1"/>
        <rFont val="맑은 고딕"/>
        <family val="3"/>
        <charset val="129"/>
      </rPr>
      <t xml:space="preserve">
</t>
    </r>
    <phoneticPr fontId="1" type="noConversion"/>
  </si>
  <si>
    <t>● 검사관의 3가지 주요 지적사항(Observations)
O1. 무균 제조 공정의 미생물 오염 방지 절차 미흡
A. 미디어 필(Media Fill) 검증 부적절
- 실제 충전 작업에는 최대 4명의 작업자가 참여하지만, 미디어 필에서는 1~2명만 참여
- 미디어 필에서 사용하는 작업 속도 및 시간이 실제 제조 공정보다 짧음
- 두 제품이 동일한 충전 라인을 공유하지만, 미디어 필에서는 개별 제품만 평가됨 → 제품 간 교차오염 가능성 미평가
B. 환경 모니터링(EM, Environment Monitoring) 프로그램의 결함
- RABS 내 비생균성 공기 모니터링 및 settle plate 배치가 불완전
- 배지 접시(settle plate) 위치가 고정되지 않아 작업 중 이동됨
- 작업자가 손 소독 후 손가락 접촉 면을 모니터링함 → 오염 가능성
C. 무균 작업 환경 설계 결함
- 바닥 근처의 전원 콘센트를 사용함으로 작업자가 전원 연결 중 접촉면 오염 위험
- QA 직원의 고글과 가운 사이에 틈이 있었으나, 즉시 퇴출 조치 미이행
O2. 시각검사(VI, Visual Inspection) 절차 미비
- 시각검사 자격평가 키트에 포함된 결함 바이알(Vial) 수가 부족함.
- 실제 제품에서 자주 관찰되는 결함이 위 키트에 반영되지 않음
- SOP에 명시된 결함 유형이 위 키트에 포함되지 않아 검사자 훈련이 불완전함
O3. 전산 시스템 및 자동화 장비의 검증 미흡
- 비생균성 입자(Non-viable Particle) 모니터링 시스템의 소프트웨어 업그레이드 후 성능 검증 미수행
- SCADA 소프트웨어의 검증 요구사항 문서가 없고, 유지관리 및 업데이트 기록도 없음
● 영문약자풀이
- RABS : Restricted Access Barrier System. 접근 제한 및 차단 시스템.
- SOP : Standard Operating Procedures. 표준 작업 지시서 또는 절차서. 
- SCADA: Supervisory Control And Data Acquisition. 감시 제어 및 데이터 수집 시스템.</t>
    <phoneticPr fontId="1" type="noConversion"/>
  </si>
  <si>
    <r>
      <rPr>
        <sz val="10"/>
        <color theme="1"/>
        <rFont val="맑은 고딕"/>
        <family val="3"/>
        <charset val="129"/>
      </rPr>
      <t>• 각 지적사항(Observation)에 대한 시정조치계획(Corrective Action Plan, CAPA) 수립 및 FDA에 보고</t>
    </r>
    <r>
      <rPr>
        <sz val="10"/>
        <color theme="1"/>
        <rFont val="맑은 고딕"/>
        <family val="3"/>
        <charset val="129"/>
        <scheme val="minor"/>
      </rPr>
      <t xml:space="preserve">
• 장비 세척 절차 재검토 및 밸리데이션 강화
• 고위험 약물 전용 구역 및 장비 확보
• OOS/OOT 발생 시 전수 조사 및 공정 재검증
• 시험법 검증 및 문서화 강화
• 품질관리 부서의 시험 일정 관리 체계 개선
• 교차오염 방지 계획 수립 및 모니터링 체계 도입</t>
    </r>
    <phoneticPr fontId="1" type="noConversion"/>
  </si>
  <si>
    <t>● 검사관의 4가지 주요 지적사항(Observations)
O1. 장비 세척 및 오염 방지가 미흡함.
- 세척 후에도 잔류물 검출 사례가 다수 발생했는데 일부는 출하됨. (허용기준 초과 포함)
- 공조 시스템, 필터, 작업자 이동 절차 등도 오염 방지에 미흡함. 
Q2. 구역 분리와 오염 방지 조치가 부족함.
- 샘플링, 분배, 포장, 생산 구역이 공유되며 청소 후 잔류물 검증 없이 다른 제품을 생산함.
- 교차 오염 방지를 위한 계획이나 모니터링 체계가 없음.
O3. 시험결과 OOS(Out of Specification) 및 OOT(Out of Trend) 처리가 미흡함.
- 동일 공정에서 반복된 OOS가 발생하며, OOS 공정에 대한 재검증 없이 출하를 지속함. 
- 일부 OOS는 시험자 실수로 재시험했다고 했지만 근거 부족함. 
O4. 시험법 검증과 문서화가 미흡함. 
- 시험법의 정확성, 민감성, 특이성, 재현성이 부족하고 문서화되어 있지 않음.
- 적절히 검증되지 않은 시험법으로 미국 시장에 제품 출하.
- 품질관리 부서가 안전성 시험 관리에 실패하여, 미국 출하 제품의 안정성 시험이 최대 12개월 지연된 상태로 시장에 유통됨.</t>
    <phoneticPr fontId="1" type="noConversion"/>
  </si>
  <si>
    <t>Drug Manufactuer</t>
    <phoneticPr fontId="1" type="noConversion"/>
  </si>
  <si>
    <t>2/3/2025 - 2/14/2025</t>
    <phoneticPr fontId="1" type="noConversion"/>
  </si>
  <si>
    <t>https://www.fda.gov/media/185699/download</t>
  </si>
  <si>
    <t>Glenmark Pharmaceuticals Limited</t>
  </si>
  <si>
    <t>3008565058</t>
  </si>
  <si>
    <t xml:space="preserve">인도 Pithampur </t>
    <phoneticPr fontId="1" type="noConversion"/>
  </si>
  <si>
    <t>India</t>
    <phoneticPr fontId="1" type="noConversion"/>
  </si>
  <si>
    <r>
      <rPr>
        <sz val="10"/>
        <color theme="1"/>
        <rFont val="맑은 고딕"/>
        <family val="3"/>
        <charset val="129"/>
      </rPr>
      <t>• 각 지적사항(Observation)에 대한 시정조치계획(Corrective Action Plan, CAPA) 수립 및 FDA에 보고</t>
    </r>
    <r>
      <rPr>
        <sz val="10"/>
        <color theme="1"/>
        <rFont val="맑은 고딕"/>
        <family val="3"/>
        <charset val="129"/>
        <scheme val="minor"/>
      </rPr>
      <t xml:space="preserve">
• 품질 시스템 재정비 및 문서화
• 이탈 발생 시 즉각적인 조사 및 후속 조치 기록
• 고객 불만 처리 절차 강화 및 샘플 확보 체계 마련
• 공용 장비에 대한 세척 밸리데이션 수행
• 제조기록 양식 개선 및 교육
• 콜드체인 운송 및 보관 절차 수립
• 이물 혼입 방지를 위한 설비 점검 및 유지보수 강화</t>
    </r>
    <phoneticPr fontId="1" type="noConversion"/>
  </si>
  <si>
    <t xml:space="preserve">● 검사관의 6가지 주요 지적사항(Observations)
O1. 품질관리 시스템의 역할과 절차가 문서화되어 있지 않거나 준수되지 않음.
- 생산 구역에서 장비 누수가 발생했으나 작업자가 부재하고 문서화 기록도 없음. 
- 장비 알람이 수 시간 동안 방치되었고 이에 필요한 시험 및 검증을 실시하지 않음. 
- 원료 분배 기록이 제조기록 사이에 끼워져 있는 등, 추적성이 결여됨. 
Q2. 이탈(Deviation) 처리 기록이 미흡함.
- 동일 장비에서 반복된 이탈이 발생했으나 조사 없이 다음 배치 생산으로 넘어감.
- 품질 위험 평가 미실시 및 설비 점검 기록이 없으며, 안정성 평가가 누락됨. 
O3. 고객이 제품에서 이물질을 발견하고 제기한 고객 불만에 대해 조사 미흡.
- 고객 불만 제품에 해당하는 배치의 보관 샘플 미검사 및 고객 샘플 회수 시도도 없음. 
- SOP에 명시된 절차(보관, 샘플 검사 및 비교,등)를 이행하지 않음. 
O4. 장비 세척 검증이 미흡함.
- 동일 장비로 여러 주성분들의 배치를 생산했으나 세척 검증(Validation)을 실시하지 않음.
- 세척 완료로 표시된 장비에서 이전 배치에 대한 잔류물을 발견함. 
O5. 제조기록(BMR, Match Manufacturing Record)가 불완전함. 
- 제조기록에 완전한 제조 및 관리 지침과 시간 기록, 그리고 서명란이 누락됨.
- 시작 및 종료 시간란이 회색 처리되어 있어 기록이 불가능.
- 실제 수행된 공정이 BMR가 다르며, 이탈(Deviation) 문서가 없음. 
O6. 원료 보관 및 취급이 부적절함. 
- 냉장 및 냉동 보관이 필요한 원료가 실온에서 운송되고 보관됨. 
- 제조 중 사용된 드럼에서 이물질이 검출됨. </t>
    <phoneticPr fontId="1" type="noConversion"/>
  </si>
  <si>
    <t>API Manufacturer (API: Active Pharmaceutical Ingredient, 약효를 나타내는 주성분. 예: 아세트아미노펜, 이부프로펜)</t>
    <phoneticPr fontId="1" type="noConversion"/>
  </si>
  <si>
    <t>2/11/2025 - 2/17/2025</t>
    <phoneticPr fontId="1" type="noConversion"/>
  </si>
  <si>
    <t>https://www.fda.gov/media/185578/download</t>
  </si>
  <si>
    <t>Piramal Pharma Limited</t>
  </si>
  <si>
    <t>3008763768</t>
  </si>
  <si>
    <t>인도 Navi Mumbai</t>
    <phoneticPr fontId="1" type="noConversion"/>
  </si>
  <si>
    <r>
      <rPr>
        <sz val="10"/>
        <color theme="1"/>
        <rFont val="맑은 고딕"/>
        <family val="3"/>
        <charset val="129"/>
      </rPr>
      <t>• 각 지적사항(Observation)에 대한 시정조치계획(Corrective Action Plan, CAPA) 수립 및 FDA에 보고</t>
    </r>
    <r>
      <rPr>
        <sz val="10"/>
        <color theme="1"/>
        <rFont val="맑은 고딕"/>
        <family val="3"/>
        <charset val="129"/>
        <scheme val="minor"/>
      </rPr>
      <t xml:space="preserve">
• SOP 절차서 개정 및 문서화
• 직원 재교육 및 자격 재평가
• 환경 모니터링 및 품질관리 시스템 강화
• FDA에 시정조치 완료 보고</t>
    </r>
    <phoneticPr fontId="1" type="noConversion"/>
  </si>
  <si>
    <t>● 검사관의 8가지 주요 지적사항(Observations)
O1. 오염 가능성에 대한 부적절한 조사
- 곰팡이 오염 발견 후 문서화된 근거 없이 조사를 지연하고 LOT를 폐기함. 
- AQL(허용품질한계) 검사 결과 결함 발견시 문제 인식이나 조사 없이 출하함. 
O2. AQL(허용품질한계) 기준 부적절
- 검사 샘플수가 통계적으로 무의미하고, AQL 검사 허용 기준 적용이 부적절함.
- 중요한 AQL 검사 결함들이 발견되었음에도 조사 없이 제품을 출하함. 
O3. 제조 프로세스 성능을 검증하는 관리 절차가 미흡함.
- 육안검사 자격시험의 결함의 정의와 분류가 과학적으로 타당하지 않음. 
- 심각(Critical), 중요(Major), 경미(Minor) 결함 분류 및 평가에 리스크가 발생.
O4. 작업자들의 교육 훈련 내용과 절차 그리고 문서화가 미흡함.
- 검사의 속도와 피로도 그리고 결함 등의 교육 훈련 문서화가 미흡함.
- 작업자에 대한 교육 및 평가를 제대로 수행하기 어려움.
O5. 무균 공정 검증 및 문서화 미흡함.
- 배지충전시험(무균 공정 시뮬레이션 테스트)에 대한 문서화가 미흡함. 
- 문서화된 기준 없이 실제 생산 조건과 다른 조건에서 배지충전시험 수행.
O6. 무균 공정을 위한 오염 방지 절차가 미비함.
- 최근에 마련된 배지충전시험 절차서에 허용 기준, 충전량, 충전시간 등이 누락.
- 이전에는 문서화된 시험절차서가 없었으며, 절차서 수립 이후에도 일부 미수행. 
O7. 환경 모니터링을 위한 절차가 미비함.
- 샘플 모니터링에 대한 경고 및 조치 한계 모니터링 조사 절차가 미비함. 
- 환경 모니터링 조치 기준 및 조치 대응 절차가 SOP에 누락되어 있음. 
O8. 이중 검토 미흡 및 기록 관리 부실
- 실험실 기록중에 사전 정의된 2차 검토자의 이름과 사인이 누락되어 있음.
- 사전 정의된 기준에 따른 정확성, 완료성, 그리고 컴플라이언스 검토가 불가.</t>
    <phoneticPr fontId="1" type="noConversion"/>
  </si>
  <si>
    <t>1/14/2025 - 1/24/2025</t>
    <phoneticPr fontId="1" type="noConversion"/>
  </si>
  <si>
    <t>https://www.fda.gov/media/185399/download</t>
  </si>
  <si>
    <t>Turbare Manufacturing</t>
  </si>
  <si>
    <t>3027507354</t>
  </si>
  <si>
    <t>미국 Arkansas 주 Conway</t>
    <phoneticPr fontId="1" type="noConversion"/>
  </si>
  <si>
    <t>USA</t>
    <phoneticPr fontId="1" type="noConversion"/>
  </si>
  <si>
    <t>• 각 지적사항(Observation)에 대한 시정조치계획(Corrective Action Plan, CAPA) 수립 및 FDA에 보고
• 재발 방지를 위한 절차 개선
• 문서화된 증거 제출 (예: 재교육, SOP 개정, 재검사 결과 등)</t>
    <phoneticPr fontId="1" type="noConversion"/>
  </si>
  <si>
    <t xml:space="preserve">● 검사관의 6가지 주요 지적사항(Observations)
O1. 무균 환경 유지가 실패함. 
- 일부 멸균 시험용 도구들(면봉, 주사기, 등)이 개봉되어 공기 중에 노출됨.
- 멸균 제품 샘플링용 면봉들이 ISO7 구역에서 개봉되어 ISO 구역에서 사용됨. 
O2. 환경 모니터링 절차 미흡함.
- 공기청정구역에 있어야 할 공기 샘플링이나 낙하균배양접시가 없음.
- 무균 환경 유지 여부를 과학적으로 입증할 수 없음. 
O3. 배지충전시험(Media Fill Test) 누락됨.
- 배지충전시험이 시험에서 요구하는 멸균생산 공정을 시뮬레이션하지 못함. 
- 제품 생산은 있었지만, 해당 생산 공정을 반영한 배지충전시험이 수행되지 않음. 
O4. 연기 시각화 시험(Airflow Smoke Study) 부적절함.
- 본 시험이 실제 생산 조건에서 수행되었다는 문서화된 정보나 기록, 비디어가 없음.
O5. 교차오염 방지를 위한 청소 및 분리 절차가 미흡함.
- 무균 청정 구역의 천장 및 전면 보호막에 대한 청소가 누락됨. 
- 비멸균 구역에서 더러운 종이타월을 사용하여 장비를 고정함.  
O6. 상위 등급 공기 청정 구역으로 자재 이동시 소독 절차를 미준수.
- 고등급 공기 청정 구역으로 자재 이동시 충분한 소독 없이 반입함.
- 바닥에 떨러진 면봉 봉투를 소독하지 않고 청정 구역에 반입함. </t>
    <phoneticPr fontId="1" type="noConversion"/>
  </si>
  <si>
    <t>Producer of Sterile and Non-Sterile Drug Products</t>
    <phoneticPr fontId="1" type="noConversion"/>
  </si>
  <si>
    <t>https://www.fda.gov/media/185650/download</t>
  </si>
  <si>
    <t>Carolina Infusion</t>
  </si>
  <si>
    <t>3015826782</t>
  </si>
  <si>
    <t>미국 South Carolina 주 Ridgeland</t>
    <phoneticPr fontId="1" type="noConversion"/>
  </si>
  <si>
    <t>• 각 지적사항(Observation)에 대한 시정조치계획(Corrective Action Plan, CAPA) 수립 및 FDA에 보고
• 라벨링 오류는 규제상 매우 중대한 문제임.</t>
    <phoneticPr fontId="1" type="noConversion"/>
  </si>
  <si>
    <r>
      <t>● 검사관의 1가지 주요 지적사항(Observation)
O1. 멸균 의약품 라벨이 연방 식품</t>
    </r>
    <r>
      <rPr>
        <sz val="10"/>
        <color theme="1"/>
        <rFont val="맑은 고딕"/>
        <family val="3"/>
        <charset val="129"/>
      </rPr>
      <t>·의약품·화장품법(FD&amp;C Act) 제503B(a)(10)(A)조항에서 요구하는 정보를 포함하지 않음.</t>
    </r>
    <r>
      <rPr>
        <sz val="10"/>
        <color theme="1"/>
        <rFont val="맑은 고딕"/>
        <family val="3"/>
        <charset val="129"/>
        <scheme val="minor"/>
      </rPr>
      <t xml:space="preserve">
- 일부 제품들에서 "Office Use Only" 문구가 라벨에 포함되어 있지 않음. </t>
    </r>
    <phoneticPr fontId="1" type="noConversion"/>
  </si>
  <si>
    <t>Outsourcing Facility / Sterile Drug Manufacturing Facility</t>
    <phoneticPr fontId="1" type="noConversion"/>
  </si>
  <si>
    <t>2/10/2025 - 2/21/2025</t>
    <phoneticPr fontId="1" type="noConversion"/>
  </si>
  <si>
    <t>https://www.fda.gov/media/185637/download</t>
  </si>
  <si>
    <t>BPI Labs LLC</t>
  </si>
  <si>
    <t>3015156709</t>
  </si>
  <si>
    <t>미국  Florida 주 Largo</t>
    <phoneticPr fontId="1" type="noConversion"/>
  </si>
  <si>
    <t>• 각 지적사항(Observation)에 대한 시정조치계획(Corrective Action Plan, CAPA) 수립 및 FDA에 보고
• 특히, 멸균 공정, 환경 모니터링, 배지충전시험, 장비 청소 절차 등은 절차서를 포함한 즉각적인 개선 필요.</t>
    <phoneticPr fontId="1" type="noConversion"/>
  </si>
  <si>
    <t xml:space="preserve">● 검사관의 7가지 주요 지적사항(Observations)
O1. 멸균 제품과 재료가 ISO 5 기준 미달의 공기에 노출됨.
- 멸균되지 않은 원료 및 제품이 ISO 5 등급 미만의 공기 환경에 노출됨.
- 미멸균 구역에서 준비한 재료들을 멸균하지 않고 멸균이 필요한 구역으로 옮김. 
O2. 미생물 오염 발생 및 대응조치가 부적절함.
- ISO 5 및 ISO 7 같은 공기청정구역에서 곰팡이나 박테리아, 등이 반복적으로 검출됨.
- 오염이 있었음에도 필요한 조사 및 청소가 없었고 일부는 멸균 제품 생산에 사용됨. 
O3. 환경 모니터링이 부적절함.
- 멸균 작업 중 작업장 표면 및 주변에 대한 환경 모니터링이 미흡함.
- 멸균 제품 충전 중 30cm 이상 떨어진 곳에서만 샘플을 채취함. 
O4. 배지충전시험(Media Fill Test)이 부적절함. 
- 배지충전시험 절차에 결함이 있어서 실제 생산 조건을 반영하지 않은채 시험을 수행함.
- 최악 조건(Worst-case) 시나리오를 충분히 반영하지 못함.  
O5. 연기 시각화 시험(Airflow Smoke Study)이 미흡함.
- ISO 5 공기청정구역에서의 연기 흐름 시험이 실제 작업 조건에서 수행되지 않음. 
- 실제 작업시에 발생하는 복잡한 동작들을 충분히 반영하지 않음. 
O6. ISO 5 구역내 장비들에 대한 청소가 불충분함.
- 고성능 공기 필터 디퓨저 등 주요 부위에 대한 청소 절차가 없음.
- 일부 구역에 대해서는 청소를 하지 않고 생산을 연속적으로 수행함. 
O7. 동결건조기(Lyophilizer) 관리가 미흡함. 
- 멸균 사이클 기능을 사용하지 않고 진공 라인에 멸균 필터를 설치하지 않음.
- 공기나 표면 등에 대한 환경 모니터링도 수행하지 않음. </t>
    <phoneticPr fontId="1" type="noConversion"/>
  </si>
  <si>
    <t>1/27/2025 - 2/7/2025</t>
    <phoneticPr fontId="1" type="noConversion"/>
  </si>
  <si>
    <t>https://www.fda.gov/media/185963/download</t>
  </si>
  <si>
    <t>Revive Rx LLC dba Revive Rx Pharmacy</t>
  </si>
  <si>
    <t>3016710945</t>
  </si>
  <si>
    <t>미국 Texas 주 Houston</t>
    <phoneticPr fontId="1" type="noConversion"/>
  </si>
  <si>
    <t>• 각 지적사항(Observation)에 대한 시정조치계획(Corrective Action Plan, CAPA) 수립 및 FDA에 보고
• ISO 5에 대한 정기적인 공기 및 표면 미생물 모니터링 절차 수립 필요.
• 최악 경우(Worst-case) 조건을 반영한 배지충전시험 설계 및 모든 작업자에 대해 시험 수행 필요.
• 실제 작업 환경과 조건을 반영한 연기 시각화 시험 수행 및 문서화가 필요.
• 청소가 용이한 환경을 유지하고 불필요한 장비 제거 필요.
• 멸균 장갑 착용 의무화 및 교육 강화 필요.
• 포자균 살균제 사용 포함한 소독 절차 수립 및 내부 표면 소독 포함 필요.</t>
    <phoneticPr fontId="1" type="noConversion"/>
  </si>
  <si>
    <t xml:space="preserve">● 검사관의 6가지 주요 지적사항(Observations)
O1. ISO 5 구역 환경의 환경 모니터링이 미흡함. 
- ISO 5 구역에서 공기 중 미생물 모니터링이 수행되지 않음. 
- ISO 7 구역은 외부 업체가 모니터링하지만 ISO 5구역에 대한 모니터링은 누락됨. 
O2. 배지충전시험의 부적절한 수행.
- 실제 생산 조건을 반영하지 않은 가운데 배치충전시험을 수행함.
- 일부 작업자는 실제 사용하는 BSC(Biological Safety Cabinet)에서 배지충전시험을 미수행.
O3. 연기 시각화 시험(Smoke Study) 미흡. 
- 연기 시각화 시험은 제3자 회사에 의하여 수행됨. 
- 가장 최근 시험(2024년12월)을 시험절차서에 따라 수행했다고 하지만, 실제 조건(Dynamic Conditions)에서 수행했다는 문서나 기록 또는 비디오가 없음. 
O4. 청소가 어려운 장비 및 오염된 표면 발견.
- ISO 5 영역의 필터 부근이 일부 먼지로 오염됨.
- 꼬인 전선, 장식 조명, 스캐너, 등 청소가 어려움 물품이 ISO 5 내부에 존재함. 
O5. 멸균하지 않은 비멸균 장갑 사용.
- 멸균 제품 제조 중 비멸균 장갑 착용이 관찰됨.
- 비멸균 장갑을 착용하고 제조한 제품은 이미 고객에게 출하됨. 
O6. 포자균 살균제(Sporicidal Agent) 미사용.
- 차폐 용기 외부는 포자균 살균제 없이 소독되며, 내부 표면은 소독되지 않음. </t>
    <phoneticPr fontId="1" type="noConversion"/>
  </si>
  <si>
    <t>Nuclear Pharmacy</t>
    <phoneticPr fontId="1" type="noConversion"/>
  </si>
  <si>
    <t>2/19/2025 - 2/28/2025</t>
    <phoneticPr fontId="1" type="noConversion"/>
  </si>
  <si>
    <t>https://www.fda.gov/media/186006/download</t>
  </si>
  <si>
    <t>Palmetto Isotopes LLC</t>
  </si>
  <si>
    <t>3016492204</t>
  </si>
  <si>
    <t>• 각 지적사항(Observation)에 대한 시정조치계획(Corrective Action Plan, CAPA) 수립 및 FDA에 보고
• 라벨링 요건은 FD&amp;C Act 503B(a)(10)(B)에 따라 반드시 준수해야 하며, 소비자 안전을 위한 정보 제공이 필수.
• 유해 의약품 제조 시 교차오염 방지 절차를 명확히 수립하고 반드시 문서화해야 함.</t>
    <phoneticPr fontId="1" type="noConversion"/>
  </si>
  <si>
    <t xml:space="preserve">● 검사관의 3가지 주요 지적사항(Observations)
O1. 품질관리 실패 및 문서화 부족
- ISO 7 청정 구역의 차압이 규격 불만족시 과학적 근거 조사 없이 제품을 출하함. 추후 필터 모터 문제로 추정되었으나, 제품 영향 평가도 없고 문서화된 내용도 없음.  
- 미생물 오염을 발견했으나 원인 분석, 청소 조치, 예방 조치에 대한 과학적 조사도 문서도 없음. 
- 일부 OOS(Out of Specification)이 발생했으나 별도 조사 없이 제품이 출하되었음.
O2. 유해 의약품의 교차오염 방지 미흡.
- 유해 의약품를 제조할 때, 교차오염 방지를 위하여 작업 표면, 장비 및 유리병, 인력에 대한 격납, 분리, 세척을 수행하지 않음. 
O3. 제품 라벨링 요건 미준수. 
- 부작용 보고 정보 누락. 사용 지침 및 투여 방법 누락. </t>
    <phoneticPr fontId="1" type="noConversion"/>
  </si>
  <si>
    <t>2/13/2025 - 3/6/2025</t>
    <phoneticPr fontId="1" type="noConversion"/>
  </si>
  <si>
    <t>https://www.fda.gov/media/186005/download</t>
  </si>
  <si>
    <t>SKNV</t>
  </si>
  <si>
    <t>3012384835</t>
  </si>
  <si>
    <t>미국 Florida 주 Pompano Beach</t>
    <phoneticPr fontId="1" type="noConversion"/>
  </si>
  <si>
    <t>• 각 지적사항(Observation)에 대한 시정조치계획(Corrective Action Plan, CAPA) 수립 및 FDA에 보고
• ISO 5 구역 환경의 공기 흐름 검증, 오염 방지 설계 개선, 환경 모니터링 범위 확대 필요.
• 멸균구역 진입 전 재가운 절차 강화 및 교육 필요.
• 장비 이동 전 철저한 소독 절차 수립 및 반복 교육 필요.
• 장비 설계 개선 및 이물질 유입 방지 조치 필요.
• 모든 직무에 대한 책임과 절차를 문서화하고, 최신화 필요.</t>
    <phoneticPr fontId="1" type="noConversion"/>
  </si>
  <si>
    <t xml:space="preserve">● 검사관의 4가지 주요 지적사항(Observations)
O1. 멸균 오염 방지 절차가 미비함. 
- 연기 시각화 시험(Smoke Study)이 충전 클린룸 설계에 반영되지 않음.
- 충전 중 오염 위험이 있음. 고무 마개를 비멸균 바이알 근처에서 보충하는 과정에서 오염 가능성이 존재하며, 이것이 반복적으로 관찰됨.
- ISO 7 및 ISO 5 구역들 사이의 장비 이동 경로에 대한 표면 샘플링이 환경 모니터링 절차에 포함되어 있지 않으며, 이것이 반복적으로 관찰됨.  
O2. 작업자의 보호법 착용이 부적절함. 
- ISO 7 구역에서 직원이 벽에 기대어 별균 가운을 오염시킨 후 ISO 5 충전 구역에 진입함.
O3. 장비 및 유리병 소독이 미흡함. 
- 환경 모니터링 장비(스테인리스 팬, 입자 계수기, 등)를 ISO 7에서 ISO 5 구역으로 이동할 때 소독하지 않으며, 이것이 반복적으로 관찰됨.  
O4. 장비 설계에 결함이 있음. 
- 벌크 원료를 담은 비커 덮개에 2인치 구멍이 있어서 이물질 유입 가능성이 존재함. 
- 해당 구멍은 제조, 이동, 충전의 전 과정에서 전혀 덮히지 않음.
- 육안 검사자의 역할, 훈련절차, 평가절차가 절차서에 누락되었고 문서화되어 있지 않음. </t>
    <phoneticPr fontId="1" type="noConversion"/>
  </si>
  <si>
    <t>2/18/2025 - 2/27/2025</t>
    <phoneticPr fontId="1" type="noConversion"/>
  </si>
  <si>
    <t>https://www.fda.gov/media/185964/download</t>
  </si>
  <si>
    <t>Eagle Pharma Outsourcing LLC</t>
  </si>
  <si>
    <t>3011688532</t>
  </si>
  <si>
    <t>미국 Alabama 주 Hoover</t>
    <phoneticPr fontId="1" type="noConversion"/>
  </si>
  <si>
    <t>• 각 지적사항(Observation)에 대한 시정조치계획(Corrective Action Plan, CAPA) 수립 및 FDA에 보고
• SOP 개정, 시설 개선, 작업자 교육, 무균 공정 밸리데이션(media fill 포함) 등이 필요함.</t>
    <phoneticPr fontId="1" type="noConversion"/>
  </si>
  <si>
    <t>● 검사관의 6가지 주요 지적사항(Observations)
O1. 인증된(cerfified) 무균 조제(sterile compounding) 구역 부재
- 무균 환경이 아닌 곳에서 주사제를 충전하고, 원래 바이알의 유효기간(BUD)을 그대로 적용함.
O2. 무균 제조 공정을 시뮬레이션하는 배지충전시험(Media Fill Test) 미실시.
- 무균 공정에 참여하는 작업자들이 배지충전시험을 경험이 없음. 
O3. 비위생적이고 청소가 어려운 작업 환경
- 충전 작업이 이뤄지는 방이 사무실 겸용 공간이며, 책상 위에 다양한 물품이 어지럽게 놓여 있고, 카펫 바닥으로 청소가 어려움.
- 컴퓨터, 의자, 전화기, 냉장고, 벽 장식 등 생산과 관련 없는 물품들이 다수 존재함.
O4. 비멸균 장갑 사용.
- 무균 충전 작업 중 멸균되지 않은 장갑 사용이 확인됨.
O5. 소독제 사용 부적절
- 포자균 살균제(sporicidal agent) 미사용.
- 비멸균 소독용 티슈와 효소 세정제만 사용하고, 충전 전 작업대 소독도 수행하지 않음.
Q6. 작업자 위생 불량
- 무균 충전 작업 중 가운, 마스크, 헤어커버를 착용하지 않음.
- 2025년 3월 25일에는 작업자가 머리카락이 노출된 채로 작업을 수행함.</t>
    <phoneticPr fontId="1" type="noConversion"/>
  </si>
  <si>
    <t>Sterile and Non-Sterile Drug Producer</t>
    <phoneticPr fontId="1" type="noConversion"/>
  </si>
  <si>
    <t>3/25/2025 - 4/3/2025</t>
    <phoneticPr fontId="1" type="noConversion"/>
  </si>
  <si>
    <t>https://www.fda.gov/media/186260/download</t>
  </si>
  <si>
    <t>Thrive Health and Wellness LLC</t>
  </si>
  <si>
    <t>3033176989</t>
  </si>
  <si>
    <t>미국 Colorado 주 Englewood</t>
    <phoneticPr fontId="1" type="noConversion"/>
  </si>
  <si>
    <t>• 각 지적사항(Observation)에 대한 시정조치계획(Corrective Action Plan, CAPA) 수립 및 FDA에 보고
• 공정상의 밸리데이션 및 보관기간연구(hold time study) 수행
• 무균 작업자 교육 및 재자격 부여
• 연기 시각화 시험(Smoke study) 재실시 및 공기 흐름 개선
• 육안 검사 기준 및 조명 조건 명확화
• 모든 이탈(Deviation)에 대한 철저한 원인 분석 및 문서화
• 품질보증(QA) 기능 강화 및 승인 절차 확립</t>
    <phoneticPr fontId="1" type="noConversion"/>
  </si>
  <si>
    <t>● 검사관의 4가지 주요 지적사항(Observations)
O1. 문서에 기반한 공정 및 품질 관리 절차 미비
- 보관 시간(Hold-Time)에 대한 과학적 근거나 연장시 리스크에 대한 평가가 없음.
- 벌크 용액이 유효기간 초과하여 재사용되었고, 이에 대한 검증도 없이 출하됨.
- 배치가 기설정된 표준 또는 규격에 부합함을 확인하는 문서화된 절차서가 없음. 
- 결함 검사 절차서가 부족하고, 육안검사시 조도계나 광원 강도의 기록과 평가가 없으며, 조도 기준, AQL 기준, 피로 상태에서의 검사자 평가 등도 없음. 각종 검사 기록이 누락됨.
O2. 무균 공정 중 미생물 오염 방지 절차 미준수.
- 작업자 위생 불량: 손, 소매, 가운이 ISO-5 작업대에 접촉.
- 무균 조작 중 부적절한 동작: 빠르고 불필요한 움직임, 드롭테이너 캡 내부 접촉 등.
- 작업자 모니터링 미흡: 소매 등 오염 가능 부위에 대한 환경 모니터링 누락.
O3. 환경 모니터링 시스템 결함
- 연기 시각화 시험이 실제 작업 조건을 반영하지 않으며, 청정 구역에서 공기 흐름의 난류(turbulence)가 발생함.
- 품질 부서가 이러한 문제들을 인지하지 못하고 있음.
O4. 이탈(deviation) 조사 불충분.
- 눈에 보이는 입자 오염 관련 조사가 미흡한 바, 원인 불명확, 재발 방지 조사 및 대책들이 부족한 상태에서 출하됐다.
- 자체 조사 결과가 “주사기 문제”로 추정되었지만, 명확한 검증이 없음.</t>
    <phoneticPr fontId="1" type="noConversion"/>
  </si>
  <si>
    <t>3/25/2025 - 4/4/2025</t>
    <phoneticPr fontId="1" type="noConversion"/>
  </si>
  <si>
    <t>https://www.fda.gov/media/186269/download</t>
  </si>
  <si>
    <t>PQ Pharmacy LLC</t>
  </si>
  <si>
    <t>3017374013</t>
  </si>
  <si>
    <t>• 각 지적사항(Observation)에 대한 시정조치계획(Corrective Action Plan, CAPA) 수립 및 FDA에 보고
• 무균 작업 절차 및 자격 평가 강화
• 환경 모니터링 기준 재정립 및 SOP 준수
• 이상 징후 및 불만에 대한 철저한 조사 및 문서화
• 품질관리 시스템 및 문서 통제 강화
• 라벨링 보안 및 오류 방지 시스템 개선
• 소독제 유효성 시험의 범위 확대
• 장비 검증 및 유지보수 체계 확립
• 법적 요구사항에 따른 라벨 문구 및 제품 보고 철저 이행</t>
    <phoneticPr fontId="1" type="noConversion"/>
  </si>
  <si>
    <t>● 검사관의 9가지 주요 지적사항(Observations)
O1. 무균 제품 제조 시 오염 방지 절차 미비
- ISO 5 청정 구역 작업 환경에서 작업자가 공기 흐름을 차단하거나 무균 공기 흐름이 방해됨.
- 배지충전시험이 실제 제조 조건을 반영하지 않고, 작업자 자격 평가 시험이 불충분함. 
- 멸균 고글에 구멍이 있어서 작업자 피부로부터의 미립자가 통과하여 무균 오염이 가능함.
O2. 환경 모니터링 시스템의 부적절한 운영.
- 입자 모니터링 기준,규격,절차가 불충분하고 배치 전체를 대표하기에는 불충분함. 
- 무균 제조 절차서에 미생물 샘플 채취 시기에 대한 명확한 지침이 누락되어 연속적 제조 공정을 대표하는 샘플링이 이루어졌다고 볼 수 없음.  
O3. 이상 징후 및 규격 미달 배치에 대한 검토 부족.
- 고객 불만에 대한 조사와 대응이 미흡함.
- 환경 모니터링 배지(Medium)의 배양 및 판독이 부적절함. 
- 인력 부족을 이유로 SOP(Standard Operating Procedure, 표준작업절차서)를 따르지 않거나, 불충분하게 인큐베이팅된 LOTs에 대하여 원인 규명 없이 제품을 출하함.  
O4. 품질관리 부서의 책임 및 절차 미준수.
- AQL(Acceptance Quality Limit, 허용품질한계) 관련 육안 검사 절차에 QA(품질보증) 승인 및 결함 분류 기준이 없음.  
- 결함을 심각(Critical), 중요(Major), 경미(Minor)로 분류하지 않고, 합격 불합격 비율도 없는 등, 육안 검사 절차나 문서화된 교육 과정에 결함이 많이 있음. 
- 품질팀은 책임감이 부족하고 문서에 대한 관리 통제를 제대로 하지 못함. 게다가, 일부 SOP는 검사 기간내에 제시하지 못함.  
O5. 라벨 관리 통제 실패
- 라벨이 잠금되지 못한 공간에 방치되고, 라벨링 룸이 잠기지 않아 외부 접근이 가능함.
- 라벨 분실, 인쇄 오류 등 4건의 이탈(Deviation)이 발생함. 
Q6. 무균 환경 청소 및 소독 시스템 미비
- 소독제 유효성 시험에서 실제 사용 조건 반영이 부족함.
- 사용 자재(플라스틱, 금속 등)에 대한 소독 효과를 확인할 수 없음.
- 포자균 제거를 위한 충분한 접촉 시간 설정이 미흡함.
O7. 장비 설계 및 유지관리 부적절
- 고글 멸균 장비에 대한 적절한 검증(Validation) 미실시.
- ISO 5 영역 환경에서 사용하는 플렉시글라스 손상 및 오염.
- 청정구역 내 사용되는 운반용 토트박스가 세척 어려움.
O8. 제품 라벨에 필수 문구 누락 (FD&amp;C Act 503B(a)(10)(A))
- “This is a compounded drug” 문구가 라벨에 없음.
O9. FDA에 반기별 제품 보고 누락 (FD&amp;C Act 503B(b)(2)(A))
- 2024년 6월 및 12월 보고서에 포함되지 않은 제품 존재</t>
    <phoneticPr fontId="1" type="noConversion"/>
  </si>
  <si>
    <t>3/17/2025 - 3/28/2025</t>
    <phoneticPr fontId="1" type="noConversion"/>
  </si>
  <si>
    <t>https://www.fda.gov/media/186290/download</t>
  </si>
  <si>
    <t>Wells Pharma of Houston LLC</t>
  </si>
  <si>
    <t>3016710931</t>
  </si>
  <si>
    <t>• 각 지적사항(Observation)에 대한 시정조치계획(Corrective Action Plan, CAPA) 수립 및 FDA에 보고
• 시험법 재검토 및 재적격성 평가 수행.
• 모든 이상 사례에 대해 철저한 원인 분석 및 시정조치 계획 수립.
• 위생관리 절차의 철저한 이행 및 문서화.
• 육안검사 기준의 과학적 정당화 및 결함별 허용 한계 설정.
• 직원 및 작업자 교육과 자격 평가 절차 개선.</t>
    <phoneticPr fontId="1" type="noConversion"/>
  </si>
  <si>
    <t xml:space="preserve">● 검사관의 5가지 주요 지적사항(Observations)
O1. 시험 방법의 정확성, 특이성, 재현성이 부족함.
- 무균시험법에 대한 성능 적격성평가가 부적절하게 수행됨.
- 재시험 결과만 보고하고 초기 시험 실패 결과는 무시됨. 
O2. 이상 발생 시 철저한 조사 미흡
- 규격 불만족 무균시험의 조사시에 문제가 된 미생물을 식별 및 확인하는 절차가 없음.
- 일탈(Deviation)이 발생한 벌크 제품을 근거 없이 방치했다가 나중에 발견하고 조사함.
- 육안검사 불합격시 원인 분석 및 시정조치 없이 재검사만 수행함.
- 반복적인 AQL(Acceptance Quality Limit, 허용품질한계) 시험 실패에도 근본 원인 미해결.  
O3. 위생관리에 대한 문서화된 절차 미준수. 
- 특정 구역에서 정기 청소 기록이 누락됨.
- 바닥, 천장, 환기구 등에 오염 및 먼지 축적 확인. 
O4. 통계적 품질관리 기준 부적절.
- 육안검사에서의 불량률 한계가 과학적 또는 통계적으로 정당화되지 않음. 
- 개별 결함 항목에 대한 허용 한계가 없으며 경고 한계 초과 시에도 조사 미실시. 
- 특정 제품들에서 12~22%의 높은 불량률 발생. 
O5. 직원 교육 미흡
- 육안검사 담당자의 자격 평가 시험이 실제 작업 조건을 반영하지 않음.
- 검사자의 피로도를 고려한 검사 시뮬레이션 미흡.  </t>
    <phoneticPr fontId="1" type="noConversion"/>
  </si>
  <si>
    <t>https://www.fda.gov/media/186263/download</t>
  </si>
  <si>
    <t>QuVa Pharma, Inc.</t>
  </si>
  <si>
    <t>3013931875</t>
  </si>
  <si>
    <t>미국 New Jersey 주 Bloomsbury</t>
    <phoneticPr fontId="1" type="noConversion"/>
  </si>
  <si>
    <t>제조소 국적</t>
    <phoneticPr fontId="1" type="noConversion"/>
  </si>
  <si>
    <t>Sanofi-Aventis Deutschland GmbH</t>
    <phoneticPr fontId="1" type="noConversion"/>
  </si>
  <si>
    <t>4/22/2025 - 4/29/2025
(8일간)</t>
    <phoneticPr fontId="1" type="noConversion"/>
  </si>
  <si>
    <t>5/12/2025 - 5/15/2025
(4일간)</t>
    <phoneticPr fontId="1" type="noConversion"/>
  </si>
  <si>
    <t>01/08/2025 - 01/16/2025
(9일간)</t>
    <phoneticPr fontId="1" type="noConversion"/>
  </si>
  <si>
    <t>January 16-17, and 20-24, 2025
(7일간)</t>
    <phoneticPr fontId="1" type="noConversion"/>
  </si>
  <si>
    <t>12/30/2024 - 01/06/2025
(8일간)</t>
    <phoneticPr fontId="1" type="noConversion"/>
  </si>
  <si>
    <t>03/24/2025 - 04/10/2025
(18일)</t>
    <phoneticPr fontId="1" type="noConversion"/>
  </si>
  <si>
    <t>3025336457</t>
  </si>
  <si>
    <t>STAQ Pharma of Ohio, LLC</t>
    <phoneticPr fontId="1" type="noConversion"/>
  </si>
  <si>
    <t>5/6/2025 - 5/16/2025</t>
    <phoneticPr fontId="1" type="noConversion"/>
  </si>
  <si>
    <t xml:space="preserve">미국 Ohio 주 Columbus
</t>
    <phoneticPr fontId="1" type="noConversion"/>
  </si>
  <si>
    <t>● 검사관의 3가지 주요 지적사항(Observations)
O1. 결함 배치에 대한 조사 미흡
- 제품 배치에서 심각한 결함(critical defects)이 발견되었음에도 불구하고, 원인 조사 없이 재검사 후 제품을 출시함.
- AQL 검사 실패 후에도 원인 분석 없이 재검사만 수행
- 이물질(예: 오렌지색 입자)에 대한 분석 및 시정조치 없음
O2. 생산 및 공정 관리 절차 미흡
- SOP 문서가 과학적 기준을 충족하지 않으며, 결함 분류 기준 및 재검사 기준이 불명확.
- AQL 검사 실패 시 재검사 기준 없음, 실패한 배치도 폐기하지 않음.
- 육안검사 SOP에 결함 분류별 허용 기준 없음, 결함 트렌드 분석도 없음.
- 색이 있는 바이알(예: 메토트렉세이트)에 대한 검사 기준과 문서화가 부족함.
O3. 라벨링 규정 위반
- 제품 라벨에 필수 성분 정보 누락 (활성 성분의 이름과 함량이 누락됨)
- 
● 영문약자풀이
- SOP: Standard Operating Procedure. 표준 작업 절차서/지시서
- AQL: Acceptable Quality Level. 허용 품질 수준 (주로 시각검사나 샘플링 검사에서 사용)
- 바이알: Vial. 약물이나 시약을 담는 작은 유리병 또는 플라스틱 용기. 
- FTIR: Fourier Transform Infrared Spectroscopy. 푸리에 변환 적외선 분광법 (화학성분분석)
- SEM: Scanning Electron Microscope. 주사 전자 현미경
- QA Hold: Quality Assurance Hold. 품질보증 보류 (출고나 사용을 일시적으로 중단)
- CAPA: Corrective Action Preventive Action. 시정 및 예방 조치 (품질 문제 발생시 원인을 분석하고 재발 방지를 위한 조치를 취하는 절차/시스템)</t>
    <phoneticPr fontId="1" type="noConversion"/>
  </si>
  <si>
    <t>• 불량 배치에 대한 즉각적인 원인 조사 절차 수립
- AQL 실패 시 반드시 이탈 보고(Deviation Report) 및 근본원인분석(RCA, Root Cause Analysis) 수행
• 이물질 분석 프로토콜 수립
- FTIR, SEM 등 분석 장비를 활용한 이물질 정체 확인
• 재검사 기준 명확화
- 재검사 허용 조건, 횟수 제한, 승인 절차 명시
• QA 승인 기준 강화
- 결함 수량이 증가한 경우 무조건 QA Hold 및 CAPA 요구
• SOP 개정
- AQL 실패 시 재검사 조건, 폐기 기준, 승인 절차 명시
- 결함 분류별 허용 기준(critical/major/minor) 수치화
• 결함 트렌드 분석 시스템 도입
- 월별/분기별 결함 유형 및 발생률 분석 → 품질 개선에 활용
• 색 바이알 전용 검사 기준 수립
- 조명 조건, 배경 색상, 검사 각도 등 시각검사 조건 명시
- 검사자 훈련 및 자격 인증(Qualification) 포함
• 라벨 템플릿 전면 재검토
- 모든 제품에 대해 성분명 + 함량이 포함되도록 표준화
• 라벨 승인 절차 강화
- QA 및 RA 부서의 이중 검토 및 승인 절차 도입
• 법규 준수 교육 실시
- 503B 관련 라벨링 요건에 대한 전사 교육 및 문서화</t>
    <phoneticPr fontId="1" type="noConversion"/>
  </si>
  <si>
    <t>3010166880</t>
  </si>
  <si>
    <t>LEESAR, INC</t>
  </si>
  <si>
    <t>4/29/2025 - 5/9/2025</t>
    <phoneticPr fontId="1" type="noConversion"/>
  </si>
  <si>
    <t>503B Outsourcing Facility</t>
    <phoneticPr fontId="1" type="noConversion"/>
  </si>
  <si>
    <t xml:space="preserve">미국 Florida 주 Fort Myers
</t>
    <phoneticPr fontId="1" type="noConversion"/>
  </si>
  <si>
    <t xml:space="preserve">● 검사관의 4가지 주요 지적사항(Observations)
O1. 시험 결과 이상(OOS)에 대한 부적절한 처리
- 특정 제품의 pH 시험 결과가 규격(pH 7.2)에서 벗어났음에도 불구하고, 원인 조사 없이 재시험 후 제품을 출시함.
- 재시험 결과는 다른 규격(pH 7.0)으로 평가되었으며, 품질팀은 규격 변경 사실을 인지하지 못함.
O2. 품질관리 절차 미준수
- 품질관리팀이 내부 SOP에 따라 품질 사건을 적절히 분류하지 않음 (경미/중대/치명적).
- ISO 7 공정구역 공기 샘플 이상을 SOP상 “중대”로 분류해야 하나 “경미”로 처리
- Oxytocin 제품의 효능 이상을 “치명적”이어야 하나 “경미”로 처리
O3. 연간 품질 검토 미실시
- 다수의 제품들에 대해 연간 품질 검토(APR, Annual Product Review)를 수행하지 않음
대상 제품:
O4. 변경관리(Change Control) 절차 미비
- 제조공정, 제품 규격, SOP 변경 시 변경관리 문서가 없음
- 제품의 pH 규격 변경(2022년 8월)에 대한 변경관리 문서 없음
● 영문약자풀이
- OOS: Out Of Specification. 규격 외 결과 (시험 결과가 품질 기준 규격을 벗어남)
- pH: Potential of Hydrogen. 수소 이온 농도 지수 / 산도
</t>
    <phoneticPr fontId="1" type="noConversion"/>
  </si>
  <si>
    <r>
      <t xml:space="preserve">• OOS 발생 시 반드시 원인 조사 및 문서화
- 규격 변경 시 변경관리(Change Control) 문서화 필수
• 품질팀의 승인 전 규격 확인 절차 강화
- SOP에 따라 품질 사건 분류 기준을 정확히 적용
• 품질 프로그램 문서 최신화 필요
- 품질팀 교육 강화
- 모든 제품에 대해 연간 품질 검토 문서화
• 연간 품질 트렌드 분석 분석 및 개선안 도출
• 변경관리 프로그램 및 SOP 수립
- 변경 시 근거, 영향 평가, 승인 절차 문서화
- 변경 이력 관리 시스템 도입
</t>
    </r>
    <r>
      <rPr>
        <sz val="10"/>
        <color theme="1"/>
        <rFont val="맑은 고딕"/>
        <family val="3"/>
        <charset val="129"/>
      </rPr>
      <t>※</t>
    </r>
    <r>
      <rPr>
        <sz val="10"/>
        <color theme="1"/>
        <rFont val="맑은 고딕"/>
        <family val="3"/>
        <charset val="129"/>
        <scheme val="minor"/>
      </rPr>
      <t xml:space="preserve"> ISO 7: International Organization for Standardization Class 7 Cleanroom. ISO 7 등급 청정구역 (국제표준화기구(ISO)가 정의한 청정실 등급 중 하나로, ISO 7은 1입방미터당 352,000개 이하의 0.5</t>
    </r>
    <r>
      <rPr>
        <sz val="10"/>
        <color theme="1"/>
        <rFont val="Calibri"/>
        <family val="3"/>
        <charset val="161"/>
      </rPr>
      <t>μ</t>
    </r>
    <r>
      <rPr>
        <sz val="10"/>
        <color theme="1"/>
        <rFont val="맑은 고딕"/>
        <family val="3"/>
        <charset val="129"/>
        <scheme val="minor"/>
      </rPr>
      <t>m 이상 입자가 허용되는 청정도 수준. 의약품 제조, 무균 조제에 사용되며, 공기 샘플링, HEPA 필터, 압력 차 유지 등 엄격한 관리가 필요함.</t>
    </r>
    <phoneticPr fontId="1" type="noConversion"/>
  </si>
  <si>
    <t>3003829708</t>
  </si>
  <si>
    <t>Meds For Vets</t>
  </si>
  <si>
    <t>2/11/2025 - 2/21/2025</t>
    <phoneticPr fontId="1" type="noConversion"/>
  </si>
  <si>
    <t>Producer of Sterile and Non-sterile Drug Products</t>
    <phoneticPr fontId="1" type="noConversion"/>
  </si>
  <si>
    <t>미국 Utah 주 Sandy</t>
    <phoneticPr fontId="1" type="noConversion"/>
  </si>
  <si>
    <t xml:space="preserve">● 검사관의 12가지 주요 지적사항(Observations)
O1. 멸균 공정 검증 미비
- 멸균 장비 및 공정(압력계, 오븐, 시각검사 등)에 대한 검증 및 연간 재확인 미실시
O2. 비의약용 원료 사용
- “관류용(irrigation, 세척)”으로 표시된 비의약용 원료를 멸균 주사제 제조에 사용
O3. 용기 및 기구 멸균 미비
- 최종 용기(바이알), 혼합용 유리기구 등에 대해 멸균 또는 발열물질 제거 미실시
O4. 부적절한 장비 사용
- 가정용 토스터 오븐을 멸균 장비로 사용
O5. 생물학적 지표(BI, Biological Indicator) 미사용
- 멸균 공정 중 생물학적 지표를 사용하지 않거나 기록하지 않음
O6. 무균 작업 중 오염 위험 행동
- 장갑 낀 손으로 오염된 표면 접촉 후 무균 작업 지속
O7. 비멸균 청소 도구 사용
- ISO5 구역에서 비멸균 청소 패드 사용
O8. 미디어 필 시험 부적절
- 실제 생산 조건을 반영하지 않은 미디어 필 시험 수행
O9. 품질관리 권한 부족
- ISO5/ISO7 구역의 인증 실패에 대해 품질팀이 조사 및 조치를 하지 않음
O10. 연기 시험(smoke study, 오염 방지를 위한 공기 흐름을 확인) 부적절
- ISO5 구역의 공기 흐름 확인을 위한 연기 시험이 불충분
O11. 유효성분 시험 미실시
- 제품 출시 전 유효성분 함량 시험을 수행하지 않음
O12. 안정성 시험 프로그램 부재
- 제품의 유효기간(BUD, Beyond Use Date)을 설정하기 위한 안정성 시험이 없음
</t>
    <phoneticPr fontId="1" type="noConversion"/>
  </si>
  <si>
    <r>
      <t xml:space="preserve">• 모든 멸균 장비에 대해 초기 및 주기적 검증 수행
- 시각검사 절차 및 조명 조건을 SOP로 문서화
- 멸균 후 시험 결과를 배치 기록에 반드시 포함
• 의약품 등급 원료만 사용
- 비의약용 원료 사용 시 과학적 근거 및 안전성 평가 문서화
• 모든 용기 및 기구에 대해 멸균 및 발열물질 제거 공정 검증
- ISO 7 구역에서 개방된 상태로 보관 금지
- 의약품 제조에 적합한 장비 사용
• 모든 장비에 대해 공정 검증 및 적합성 평가 수행
- 모든 멸균 공정에 BI 사용 및 배치 기록에 문서화
• 무균 작업 중 오염 방지 행동 기준 수립 및 교육
- 장갑 교체 및 소독 절차 강화
• 멸균 청소 도구만 사용
- 청소 도구 보관 시 오염 방지 조치 시행
• 최악의 조건을 반영한 미디어 필 시험 설계 및 수행
• 품질팀에 조사 및 시정조치 권한 부여
- 인증 실패 시 제품 영향 평가 및 재인증 수행
• 충분한 연기량과 동적 조건에서 시험 수행
• 모든 제품에 대해 정기적인 함량 시험 수행
• 안정성 시험 계획 수립 및 실행
- 유효기간(BUD_ 설정 시 과학적 근거 문서화
</t>
    </r>
    <r>
      <rPr>
        <sz val="10"/>
        <color theme="1"/>
        <rFont val="맑은 고딕"/>
        <family val="3"/>
        <charset val="129"/>
      </rPr>
      <t>※</t>
    </r>
    <r>
      <rPr>
        <sz val="11"/>
        <color theme="1"/>
        <rFont val="맑은 고딕"/>
        <family val="3"/>
        <charset val="129"/>
      </rPr>
      <t xml:space="preserve"> </t>
    </r>
    <r>
      <rPr>
        <sz val="10"/>
        <color theme="1"/>
        <rFont val="맑은 고딕"/>
        <family val="3"/>
        <charset val="129"/>
        <scheme val="minor"/>
      </rPr>
      <t>ISO 5: ISO Class 5 Cleanroom. ISO 5 등급 청정구역 (국제표준화기구(ISO)가 정의한 청정실 등급 중 하나로, 1입방미터당 3,520개 이하의 0.5</t>
    </r>
    <r>
      <rPr>
        <sz val="10"/>
        <color theme="1"/>
        <rFont val="Calibri"/>
        <family val="3"/>
        <charset val="161"/>
      </rPr>
      <t>μ</t>
    </r>
    <r>
      <rPr>
        <sz val="10"/>
        <color theme="1"/>
        <rFont val="맑은 고딕"/>
        <family val="3"/>
        <charset val="129"/>
        <scheme val="minor"/>
      </rPr>
      <t>m 이상 입자만 허용됨. 무균 의약품 제조 시와 같은 가장 높은 청정도가 요구되는 구역이며, 무균 충전, 조제, 포장 등이 이루어짐)</t>
    </r>
    <phoneticPr fontId="1" type="noConversion"/>
  </si>
  <si>
    <t>인도
(India)</t>
    <phoneticPr fontId="1" type="noConversion"/>
  </si>
  <si>
    <t>3002809586</t>
  </si>
  <si>
    <t>Sun Pharmaceutical Industries Ltd.</t>
  </si>
  <si>
    <t>6/2/2025 - 6/13/2025</t>
    <phoneticPr fontId="1" type="noConversion"/>
  </si>
  <si>
    <t>인도 Gujarat 주 Halol</t>
    <phoneticPr fontId="1" type="noConversion"/>
  </si>
  <si>
    <t>● 검사관의 8가지 주요 지적사항(Observations)
O1. 무균 공정 중 미생물 오염 방지 절차 미준수
- 무균 작업 중 손과 장비가 Grade A 영역을 오염시킬 수 있는 방식으로 사용됨
- 환경 모니터링 장비 위치 부적절
- 장비 및 용기 소독 미흡
- 작업자 간 접촉 및 공간 부족으로 인한 오염 가능성
- 작업 시간의 불일치 및 설명 부족
O2. 미디어 필 검증 부족
- 실제 제조 공정을 반영하지 못하는 미디어 필 설계
- 작업자 자격 평가 절차 미비
- 미디어 필 중 작업자 수 및 활동 기록 부족
- 연속 작업이 아닌 휴식 시간 포함 등 부적절한 조건
O3. 환경 및 인원 모니터링 이상에 대한 조사 미흡
- 반복적인 Grade A/B 이상 발생에도 근본 원인 분석 부족
- 미디어 필 실패 원인 조사 부실
- 품질 부서의 OOT(Out of Trend) 결과에 대한 대응 미흡
- 실패 배치가 시장에 유통된 사례 존재
O4. 장비 설계 부적절
- 금속 이물질 발생 사례 다수
- 장비 손상 및 마모로 인한 오염
- 이전 경고에도 불구하고 장비 교체 미이행
O5. 생산 및 공정 관리 절차 미흡
- 시각적 검사 절차 미비
- 정제 압축력 기준 설정이 과학적 근거 부족
- 경도 및 중량 기준 미반영
O6. 시험 방법 이전 절차의 과학적 타당성 부족
- 동일한 장비, 시약, 기준물질 사용으로 인해 검증이 아닌 단순 반복 분석에 불과
- 시험 방법 이전이 실제 분석 능력 검증이 아닌 형식적 절차로 운영됨
O7. 장비 유지관리 미흡
- 안정성 시험실 천장에서 액체 누수 및 곰팡이 발생
- 시험 샘플 오염 가능성 존재
O8. 배치 기록의 정확성 및 무결성 부족
- 미디어 필 시각적 검사 결과 기록 라벨 폐기
- 이중 확인 절차 부재
- SOP 상 기록 보존 및 검증 절차 미비</t>
    <phoneticPr fontId="1" type="noConversion"/>
  </si>
  <si>
    <t>• 무균 공정 관리 개선
- 무균 작업자 행동 SOP 재정비 및 교육 강화
- Grade A/B 구역 간 장비 및 손의 이동 시 소독 절차 필수화
- 작업 공간 재설계: 작업자 간 접촉 방지 및 충분한 공간 확보
- 무균 연결 작업 시 환경 모니터링 장비 위치 재조정
• 미디어 필 검증 강화
- 미디어 필 설계 시 실제 상업 제조 조건 반영
- 작업자별 역할 및 수행 활동 기록화
- 미디어 필 중 작업자 수 및 활동을 영상 및 문서로 명확히 기록
- 미디어 필 중 휴식 시간 제외 및 연속 작업 조건 유지
• 환경 및 인원 모니터링 이상 대응
- Grade A/B 이상 발생 시 즉각적인 원인 조사 및 CAPA 실행
- 반복적 이상 발생 구역에 대한 특별 점검 및 재평가
- 미생물 종류별 발생 원인 분석 및 환경 샘플링 확대
- 품질 부서의 OOT 결과에 대한 정량적 기준 설정 및 자동 경고 시스템 도입
• 장비 설계 및 유지관리 개선
- 금속 이물 발생 장비 즉시 교체 또는 정밀 수리
- 장비 마모 및 손상 여부에 대한 정기 점검 및 기록화
- 장비 해체 및 조립 SOP 강화 및 작업자 재교육
- 장비 교체 시 유사 장비 사용 여부에 대한 위험 평가 실시
• 시험 방법 이전 절차 개선
- 시험 방법 이전 시 장비, 시약, 기준물질 일부 변경을 통한 변수 도입
- 시험 방법 이전을 단순 반복 분석이 아닌 검증 절차로 운영
- 시험 방법 이전 보고서에 분석자별 결과 비교 및 통계적 검증 포함
• 시설 내 오염 방지
- 안정성 시험실 천장 누수 및 곰팡이 제거, 구조적 보수
- 샘플 보관 위치 재조정 및 오염 방지 커버 설치
- 온도/습도 모니터링 시스템 강화 및 경고 알림 설정
• 배치 기록 및 시각적 검사 절차 개선
- 미디어 필 검사 결과 라벨 보존 및 스캔 기록화
- 검사 결과 이중 확인 절차 도입 (2인 검증)
- SOP에 검사 기록 보존 및 검증 절차 명시
- 시각적 검사 교육 키트에 신규 결함 유형 포함 및 재교육 실시
• 정제 제조 공정 관리 강화
- 압축력 기준 설정 시 중량뿐 아니라 경도 포함
- 정제 제조 시 허용 오차 범위 재설정 및 근거 문서화
- 공정 중 정제 품질 이상 발생 시 즉시 조사 및 기록</t>
    <phoneticPr fontId="1" type="noConversion"/>
  </si>
  <si>
    <t>3004540906</t>
  </si>
  <si>
    <t>NATCO Pharma Limited</t>
  </si>
  <si>
    <t>6/9/2025 - 6/19/2025</t>
    <phoneticPr fontId="1" type="noConversion"/>
  </si>
  <si>
    <t>Sterile and Non-Sterile Drug Manufacturer</t>
    <phoneticPr fontId="1" type="noConversion"/>
  </si>
  <si>
    <t>인도(India) Telangana주 Rangareddy</t>
    <phoneticPr fontId="1" type="noConversion"/>
  </si>
  <si>
    <t>● 검사관의 7가지 주요 지적사항(Observations)
O1. 환경 모니터링 시스템의 부적절한 관리
- 전자 데이터가 아닌 인쇄본만 품질 관리에 사용됨
- 전자 데이터와 인쇄본 간 결과 불일치 (데이터 조작 의심)
- SOP에 따라야 할 실패 샘플에 대한 조사 미실시
- 재측정 시 실패 원인(예: 인원 이동) 기록 누락
- 300건 이상의 환경 모니터링 데이터가 문서화되지 않음
O2. 장비 및 도구의 유지보수 미흡
- 무균 공정 구역 내 벽 손상, 노출된 볼트, 틈새 및 거친 표면 존재
O3. 무균 공정의 검증 부족
- 연기 시험(airflow visualization) 영상이 불충분
- 연기 발생 장치 및 흐름 방향 확인 불가
- QA 등 관련 부서가 기준 미달 영상에도 승인
- 미디어 필에서 모든 바이알을 배양하지 않음
O4. 이상 결과 및 배치 실패에 대한 검토 부족
- 새로운 미생물 발견 시 소독제 효능 시험 미실시
- 실패한 환경 모니터링 결과에 대한 조사 누락
- Empower 3 소프트웨어에서 분석 중단 시 적절한 문서화 및 조사 미흡
O5. 무균 제품의 미생물 오염 방지 절차 미비
- 시각 검사자 자격 절차 변경 후 재자격 미실시
- 현재 시각 검사자는 구버전 SOP 기준으로만 자격 보유
지시사항:
O6. 건물 구조의 부적절함
- 무균 충전 작업을 외부에서 관찰할 수 없음
- 기술 구역 및 포장실의 관찰창으로 작업 확인 불가
O7. 품질 관리 부서의 책임 및 절차 미준수
- Empower 3 분석 중단에 대한 품질 부서의 이해 부족
- 과거 분석 결과에 대한 평가 미실시
- 폐기된 초안 조사 문서가 공식 보고서로 전환되지 않음</t>
    <phoneticPr fontId="1" type="noConversion"/>
  </si>
  <si>
    <r>
      <t xml:space="preserve">• 환경 모니터링 시스템 관리 철저
- 전자 데이터의 저장, 검토, 승인 절차를 SOP로 문서화
- 품질 부서에 전자 데이터 검토 권한 및 책임 부여
- 모든 운영자 및 QA 직원 대상 데이터 무결성 교육 실시
- USB 저장 및 인쇄본 위주 관리 금지
- SOP 위반 시 자동 알림 및 조사 시스템 도입
- 환경 모니터링 결과의 전면 문서화 및 검토
- 모든 결과를 배치 기록에 포함시키고 QA가 검토하도록 강제
</t>
    </r>
    <r>
      <rPr>
        <sz val="10"/>
        <color theme="1"/>
        <rFont val="맑은 고딕"/>
        <family val="3"/>
        <charset val="129"/>
      </rPr>
      <t xml:space="preserve">• </t>
    </r>
    <r>
      <rPr>
        <sz val="10"/>
        <color theme="1"/>
        <rFont val="맑은 고딕"/>
        <family val="3"/>
        <charset val="129"/>
        <scheme val="minor"/>
      </rPr>
      <t xml:space="preserve">장비 및 시설 유지보수 철저
- 시설 점검 및 수리 계획 수립
- 손상된 벽, 틈새, 노출된 볼트 등 즉시 수리
- 정기적인 시설 점검 스케줄 수립
- 무균 구역 유지보수 SOP 강화 (유지보수 기준 및 빈도 명시)
</t>
    </r>
    <r>
      <rPr>
        <sz val="10"/>
        <color theme="1"/>
        <rFont val="맑은 고딕"/>
        <family val="3"/>
        <charset val="129"/>
      </rPr>
      <t xml:space="preserve">• </t>
    </r>
    <r>
      <rPr>
        <sz val="10"/>
        <color theme="1"/>
        <rFont val="맑은 고딕"/>
        <family val="3"/>
        <charset val="129"/>
        <scheme val="minor"/>
      </rPr>
      <t xml:space="preserve">무균 공정 검증 철저
- 연기 시험 영상 품질 기준 강화 및 재촬영
- 전체 공정이 보이도록 카메라 각도 조정
- 연기 발생 장치 및 흐름 방향 명확히 보이도록 개선
- QA 승인 기준 재정립 및 교육
- 승인자 교육 및 책임 강화
- 미디어 필 프로토콜 개선 및 충전 속도 기준 준수 및 기록
</t>
    </r>
    <r>
      <rPr>
        <sz val="10"/>
        <color theme="1"/>
        <rFont val="맑은 고딕"/>
        <family val="3"/>
        <charset val="129"/>
      </rPr>
      <t xml:space="preserve">• </t>
    </r>
    <r>
      <rPr>
        <sz val="10"/>
        <color theme="1"/>
        <rFont val="맑은 고딕"/>
        <family val="3"/>
        <charset val="129"/>
        <scheme val="minor"/>
      </rPr>
      <t xml:space="preserve">이상 결과 및 배치 실패 검토 철저
- 신규 미생물에 대한 소독제 효능 시험 즉시 수행
- SOP에 따라 실패 시 자동으로 조사 시작되도록 시스템화
- 모든 분석 중단 사례에 대해 원인 분석 및 리스크 평가 실시
• 무균 제품 시각 검사 자격 철저
- 최신 SOP 기준으로 모든 검사자 재교육 및 재평가
- 자격 만료 및 갱신 주기 관리 시스템 구축
• 건물 구조의 관찰 불가능성
- 관찰창 개선 또는 CCTV 시스템 도입
- 관찰을 위한 인원 출입 시 미디어 필 기준 준수
</t>
    </r>
    <r>
      <rPr>
        <sz val="10"/>
        <color theme="1"/>
        <rFont val="맑은 고딕"/>
        <family val="3"/>
        <charset val="129"/>
      </rPr>
      <t>•</t>
    </r>
    <r>
      <rPr>
        <sz val="10"/>
        <color theme="1"/>
        <rFont val="맑은 고딕"/>
        <family val="3"/>
        <charset val="129"/>
        <scheme val="minor"/>
      </rPr>
      <t xml:space="preserve"> 품질 부서의 책임 및 절차 준수 철저
- Empower 3 분석 오류에 대한 원인 조사 및 품질 부서 교육 강화
- 2023~2024년 분석 결과에 대한 평가 보고서 작성 및 제출
- 초안 폐기 금지, 모든 조사 문서의 보존 및 공식 보고서로 전환</t>
    </r>
    <phoneticPr fontId="1" type="noConversion"/>
  </si>
  <si>
    <t>3013927023</t>
  </si>
  <si>
    <t>Apollo Care, LLC</t>
  </si>
  <si>
    <t>3/10/2025 - 3/27/2025</t>
    <phoneticPr fontId="1" type="noConversion"/>
  </si>
  <si>
    <t xml:space="preserve">미국 Missouri 주 Columbia
</t>
    <phoneticPr fontId="1" type="noConversion"/>
  </si>
  <si>
    <t>● 검사관의 6가지 주요 지적사항(Observations)
O1. 품질관리부(QCU)의 책임과 절차가 문서화되지 않았고 준수되지 않음
- ISO 8 구역 내 손씻기 시설 변경 시 MOCA 절차 미수행 및 QCU 승인 없이 진행
- 청소 기록이 전자 시스템에만 저장되며, 해당 시스템의 Part 11 규정 준수 검증 미비
O2. 무균 제품 오염 방지 절차 미비
- ISO 8 구역에서 비무균 원액이 청소 중 오염 가능성 있음
- ISO 8 구역을 ISO 7처럼 혼용 사용
- ISO 5 구역 진입 시 오염된 장갑·소매 사용
- 연기 시험(Smoke Study)이 실제 생산 환경을 반영하지 않음
O3. 장비 및 도구의 청소·보관 불량
- 청소 도구에서 입자 발생 (섬유 등)
- 청소 중 비무균 원액 노출
- 청소 중 보관된 원액이 고농도 소독제에 노출됨
- 청소 사이클 일부가 기록되지 않음
O4. 일탈 발생 시 조사 미흡
- ISO 구역에서 곰팡이 검출 후 원인 조사 미흡
- 청정구역 차압관리 관련 압력 역전 현상 발생 시 조사 및 위험 평가 부족
O5. 무균 환경 유지 장비 관리 미흡
- ISO 7 구역 천장 타일이 느슨하여 공기의 HEPA 필터 우회 가능성
- 천장 스피커 설치로 오염 가능성
- ISO 8 구역 벽면이 거칠어 청소 어려움
O6. 건물 구조 및 위치 부적합
- 창고에 노출된 목재 및 단열재 존재 → 입자 및 미생물 오염 우려
- 무균 제품에 사용되는 자재가 해당 구역에 보관됨
● 영문약자풀이
- QCU: Quality Control Unit, 품질관리부
- MOCA: Management of Change Authorization, 변경관리승인
- ISO 8: ISO 8등급 청정구역, 주로 포장 공정, 창고, 일반 조립 공정, 등에 사용
- ISO 7: ISO 7등급 청정구역, 주로 의약품 원료 제조, 의료기기 생산, 등에 사용
- ISO 5: ISO 5등급 청정구역, 주로 무균 주사제 충전, 등 멸균 제품 생산 등에 사용
- Smoke Study: 연기 시험, 제조소 해당 구역내 공기흐름이 적절한지 연기로 확인</t>
    <phoneticPr fontId="1" type="noConversion"/>
  </si>
  <si>
    <t>● 검사관의 6가지 주요 지적사항에 대한 필요조치사항 착안
O1. 품질관리부(QCU)의 책임과 절차가 문서화되지 않았고 준수되지 않음
- QCU 책임 및 절차를 SOP로 명확히 문서화
- 시설 변경 시 MOCA 절차에 따라 QCU 승인 필수화
- 청소 기록 시스템에 대해 Part 11 전자기록 규정에 따른 검증 수행 및 문서화
O2. 무균 제품 오염 방지 절차 미비
- 청소 중 원액 보관 금지 및 별도 보관 구역 지정
- ISO 구역별 용도 및 접근 절차 명확화
- 미생물 회수 시 즉시 조사 및 제품 영향 평가
- 연기 시험(Smoke Study) 재실시: 실제 장비·작업자 포함, 공기 흐름 시각화 강화
O3. 장비 및 도구의 청소·보관 불량
- 저입자 청소 도구로 교체 및 입자 발생 테스트 수행
- 청소 중 원액 보관 금지 및 격리
- 소독제와 보관 용기의 호환성 검증
- 모든 청소 사이클(완료·중단 포함) 기록 및 검토
O4. 일탈 발생 시 조사 미흡
- 곰팡이 검출 시 즉시 원인 조사 및 환경 개선
- 압력 일탈 발생 시 상세 조사 및 제품 영향 평가
- 환경 모니터링 강화 및 정기적 리스크 평가 실시
O5. 무균 환경 유지 장비 관리 미흡
- 천장 타일 고정 및 공기의 HEPA 필터 우회 방지
- 스피커 제거 또는 HEPA 필터 통합형으로 교체
- 벽면 재질을 매끄럽고 청소 가능한 소재로 교체
O6. 건물 구조 및 위치 부적합
- 창고 구조 개선: 노출된 재질 제거 및 클린룸 기준 적용
- 무균 자재는 ISO 기준 충족 구역에만 보관</t>
    <phoneticPr fontId="1" type="noConversion"/>
  </si>
  <si>
    <t>3015929581</t>
  </si>
  <si>
    <t>Tailstorm Health, Inc. dba Medivant Healthcare</t>
  </si>
  <si>
    <t>5/14/2025 - 5/23/2025</t>
    <phoneticPr fontId="1" type="noConversion"/>
  </si>
  <si>
    <t>미국 Arizona 주 Chandler</t>
    <phoneticPr fontId="1" type="noConversion"/>
  </si>
  <si>
    <t>● 검사관의 5가지 주요 지적사항(Observations)
O1. 오염 방지 시스템 및 환경 모니터링 미흡
- ISO 5 충전 라인에서 제조된 2025년 배치 중 5개에서 비생균성 입자 수가 ISO 기준을 초과했음에도 불구하고 품질부서(Quality Unit)가 조사하지 않음
- 환경 모니터링 소프트웨어의 경고/조치 한계값이 SOP 및 ISO 기준보다 높게 설정되어 있었음
- SOP에 따라 NVPC 초과 시 조치, 품질 조사, 충전 중단 등의 절차가 없음
O2. OOS(Out-of-Specification) 조사 미흡
- OOS 조사에서 근본 원인에 대한 명확한 설명 부족
- 계약 시험기관과의 조사 결과 불일치
- OOS 원인이 다른 배치에도 영향을 줄 수 있음에도 불구하고 조사 범위 확대 안함
O3. 육안 검사 및 AQL 기준 품질 관리 미흡
- 완제품 바이알에서 입자 및 섬유 발견 시 원인 분석 없이 제품 출하
- QA 검사자가 입자 종류를 육안으로 판단 후 일부만 분석
- 결함 분류 기준이 불명확하며, 일부 결함을 중대 결함이 아닌 일반 결함으로 분류
O4. 장비 점검 프로그램 미비
- 주요 생산 장비에서 누수 발생, 누수 지속 기간 및 원인에 대한 기록 없음
- 해당 장비로 제조된 제품이 다수 존재
O5. 제조 시설 유지관리 불량
- ISO 5~7 구역 내 테이프 부착, 전기 콘센트 커버 누락, 검은 물질 존재 등
- 시설 유지보수 기록 및 오염 가능성 평가 없음
● 영문약자풀이
- ISO: International Organization for Standardization, 국제표준화기구
- SOP: Standard Operating Procedure. 표준 작업 절차서/지시서
- NVPC: Non-Viable Particulate Counter, 비생균성 입자 계수기 (청정도 측정기)
- AQL: Acceptable Quality Level, 허용품질수준 
- QA: Quality Assurance, 품질보증(담당)</t>
    <phoneticPr fontId="1" type="noConversion"/>
  </si>
  <si>
    <t xml:space="preserve">● 검사관의 5가지 주요 지적사항(Observations)에 대한 필요조치사항 착안
O1. 오염 방지 시스템 및 환경 모니터링 미흡
- 환경 모니터링 시스템의 한계값을 ISO 및 SOP 기준에 맞게 재설정
- NVPC 초과 시 자동 충전 중단, 품질 조사, 제품 격리 절차 도입
- 과거 배치에 대한 재평가 및 품질 영향 분석 수행
O2. OOS(Out-of-Specification) 조사 미흡
- OOS 발생 시 계약 시험기관과의 공동 조사 프로토콜 수립
- 근본 원인 분석 시 관련 배치 전체로 조사 확대
- 재시험 전 원인 규명 및 재발 방지 조치 문서화
O3. 육안 검사 및 AQL 기준 미흡
- 모든 육안 검사에서 발견된 입자 및 섬유에 대해 FTIR, 현미경 등으로 정성 분석 수행
- 결함 분류 기준 재정립: 중대 결함(Critical Defect) 기준 강화
- AQL 검사에서도 결함 갤러리 비교 및 분석 의무화
O4. 장비 점검 프로그램 미비
- 장비 점검 및 유지보수 프로그램 수립 및 정기 점검 기록화
- 누수 발생 시 즉시 기록, 원인 분석, 제품 영향 평가 수행
- 해당 장비로 제조된 제품에 대한 품질 재검토
O5. 제조 시설 유지관리 불량
- ISO 구역 내 모든 비표준 자재 제거 및 시설 보수
- 시설 유지보수 기록 시스템 도입
- 오염 가능성 있는 구역에 대한 환경 모니터링 및 청소 강화
</t>
    <phoneticPr fontId="1" type="noConversion"/>
  </si>
  <si>
    <t>3014480778</t>
  </si>
  <si>
    <t>Pharmcore Inc. dba Hallandale Pharmacy</t>
  </si>
  <si>
    <t>6/3/2025 - 6/13/2025</t>
    <phoneticPr fontId="1" type="noConversion"/>
  </si>
  <si>
    <t>미국 Florida 주 Fort Lauderdale</t>
    <phoneticPr fontId="1" type="noConversion"/>
  </si>
  <si>
    <t>● 검사관의 2가지 주요 지적사항(Observations)
O1. ISO 5 환경 내 오염 위험 행위
- ISO 7 구역에서 개봉·보관된 멸균 와이프(wipes)를 ISO 5 무균 작업대 내에서 사용
- 해당 와이프는 약물 유출 청소 및 작업대 정리에 사용되었으며, 개봉된 바이알이 함께 존재함
- ISO 5 환경의 무균성이 저품질 공기 노출로 인해 위협받음
O2. 연기 시험(Smoke Study) 부적절
- ISO 5 환경 내 실제 생산 조건을 반영하지 않은 정적(Static) 연기 시험만 수행
- 실제 사용되는 충전기, 튜브, 펌프 등 장비가 시험에 포함되지 않음
- 2025년 2월 1일 실시된 시험에서 공기 흐름의 난류(turbulence)가 관찰됨
● 영문약자풀이
- SOP: Standard Operating Procedure. 표준 작업 절차서/지시서
- NVPC: Non-Viable Particulate Counter, 비생균성 입자 계수기 (청정도 측정기)
- AQL: Acceptable Quality Level, 허용품질수준 
- QA: Quality Assurance, 품질보증(담당)</t>
    <phoneticPr fontId="1" type="noConversion"/>
  </si>
  <si>
    <t>● 검사관의 2가지 주요 지적사항(Observations)에 대한 필요조치사항 착안
O1. ISO 5 환경 내 오염 위험 행위
- ISO 5 환경 내 사용되는 모든 자재는 ISO 5 수준에서 개봉·보관·사용하도록 SOP 개정
- ISO 7에서 보관된 자재는 ISO 5에 반입 금지
- 작업자 교육 강화: 무균 구역 내 자재 취급 기준 명확화
- 과거 해당 방식으로 제조된 제품에 대한 품질 영향 평가 및 재검토
O2. 연기 시험(Smoke Study) 부적절
- 동적(Dynamic) 연기 시험 재실시: 실제 생산 장비 및 작업자 포함
- 공기 흐름 시각화 강화: HEPA 필터 성능 및 흐름 방향 검증
- 연기 시험 결과에 따라 작업대 배치 및 장비 위치 조정
- SOP 개정: 연기 시험 주기 및 조건 명확화</t>
    <phoneticPr fontId="1" type="noConversion"/>
  </si>
  <si>
    <t>3013316698</t>
  </si>
  <si>
    <t>MedisourceRx</t>
  </si>
  <si>
    <t>5/27/2025 - 6/10/2025</t>
    <phoneticPr fontId="1" type="noConversion"/>
  </si>
  <si>
    <t>미국 California 주 Los Alamitos</t>
    <phoneticPr fontId="1" type="noConversion"/>
  </si>
  <si>
    <t xml:space="preserve">● 검사관의 2가지 주요 지적사항(Observations)
O1. 이상 약물 반응 보고 누락
- 2025년 1월 14일 접수된 주사제 관련 중대한 이상 반응(심각한 위장 장애 및 3일 입원)이 FDA에 15일 이내 보고되지 않음
- 이는 21 CFR 310.305 및 503B(b)(5) 규정 위반
O2. 제조 시설 내 해충 및 오염
- API 보관 냉장고가 있는 생산 구역에서 살아있는 거미 발견
- 배양실에서 죽은 귀뚜라미 발견 (배양실은 무균 시험 및 환경 모니터링 샘플 보관 장소)
</t>
    <phoneticPr fontId="1" type="noConversion"/>
  </si>
  <si>
    <t>● 검사관의 2가지 주요 지적사항(Observations)에 대한 필요조치사항 착안
O1. 이상 약물 반응 보고 누락
- 이상 약물 반응 보고 절차(SOP) 수립 및 교육
- 모든 이상 사례에 대해 15일 이내 FDA 보고 시스템 구축
- 과거 미보고 사례에 대한 소급 보고 및 영향 평가 수행
O2. 제조 시설 내 해충 및 오염
- 시설 내 해충 방제 프로그램 강화 및 정기 점검
- 청소 및 소독 절차 강화, 특히 무균 관련 구역
- 해충 발견 시 즉시 보고 및 조사 절차 수립
- 해당 구역에서 제조된 제품에 대한 품질 영향 평가 및 재검토</t>
    <phoneticPr fontId="1" type="noConversion"/>
  </si>
  <si>
    <t>인도</t>
    <phoneticPr fontId="1" type="noConversion"/>
  </si>
  <si>
    <t>3012414462</t>
  </si>
  <si>
    <t>Dr. Reddy's Laboratories Limited</t>
    <phoneticPr fontId="1" type="noConversion"/>
  </si>
  <si>
    <t>7/10/2025 - 7/18/2025</t>
    <phoneticPr fontId="1" type="noConversion"/>
  </si>
  <si>
    <t>Sterile Drug Manufacturer</t>
    <phoneticPr fontId="1" type="noConversion"/>
  </si>
  <si>
    <t>인도 Andhra Pradesh 주 Ransthalam</t>
    <phoneticPr fontId="1" type="noConversion"/>
  </si>
  <si>
    <t xml:space="preserve">● 검사관의 7가지 주요 지적사항(Observations)
O1. 무균 환경 청소 SOP 미비
- SOP에서 비멸균 청소제 사용 가능으로 명시되어 있음
- 세척제의 멸균 여부 불명확, 세척 시점도 명확하지 않음
O2. 연기 시험(Smoke Study) 시각화 불량
- 정적 및 동적 연기 시험에서 공기 흐름 시각화 부족
- 멸균 스토퍼 및 바이알 보호 여부 확인 불가
O3. 육안 검사 절차 미흡
- 바이알을 360도 회전하지 않고 검사
- 손으로 굴리는 방식은 입자 식별에 부적절
O4. 장비 용량 검증 미비
- 혼합 탱크 용량 검증 미비
- 대규모 배치 시 약물 잔류 및 교차오염 위험
O5. 공정 중 핵심 파라미터 모니터링 미흡
- 온도 센서 위치 변경 후 정확성 불확실
- 센서가 제품과 직접 접촉하지 않음
O6. 품질부서의 기록 검토 미흡
- 미생물 모니터링 결과 이중 확인 누락
- LIMS 시스템에 이중 입력 기능 있음에도 불구하고 미사용
O7. CAPA의 효과 검증 미흡
- 반복적 OOS 및 시각 검사 불량 발생
- CAPA가 근본 원인만 해결하고 예방 조치 부족
- 교육 내용이 SOP에 반영되지 않음
● 영문약자풀이
- LIMS: Laboratory Information Management System, 실험실정보관리시스템
- CAPA: Corrective And Preventive Actions, 시정 및 예방 조치 </t>
    <phoneticPr fontId="1" type="noConversion"/>
  </si>
  <si>
    <t>● 검사관의 7가지 주요 지적사항(Observations)에 대한 필요조치사항 착안
O1. 무균 환경 청소 SOP 미비
- SOP 개정: 청소제는 반드시 멸균 상태로 사용하도록 명시
- 세척 시점 및 방식을 SOP에 명확히 기술
- 작업자 교육 강화 및 청소 기록 관리
O2. 연기 시험(Smoke Study) 시각화 불량
- 동적 연기 시험 재실시: 실제 장비 및 작업자 포함
- 공기 흐름 시각화 강화 및 영상 기록 보관
- 시험 결과 기반으로 작업대 배치 및 장비 위치 조정
O3. 육안 검사 절차 미흡
- SOP 개정: 360도 회전 및 고대비 배경 사용 명시
- 검사자 교육 강화 및 검사 기록 표준화
- 검사 장비 개선 (자동화 가능성 검토)
O4. 장비 용량 검증 미비
- 장비 용량 및 처리능력에 대한 공정 적합성 평가 수행
- 대규모 배치 시 혼합 균일성 및 잔류 검증 절차 도입
- 장비 재검증 및 문서화
O5. 공정 중 핵심 파라미터 모니터링 미흡
- 센서 위치 및 측정 방식에 대한 공정 검증 수행
- 온도 측정의 정확성 및 재현성 평가
- 센서 교체 또는 보완 센서 도입
O6. 품질부서의 기록 검토 미흡
- SOP 개정: 이중 확인 및 기록 의무화
- LIMS 기능 활용 교육 및 감사 로그 활성화
- 품질부서의 기록 검토 프로세스 강화
O7. CAPA의 효과 검증 미흡
- CAPA 효과 검증 프로세스 도입
- SOP와 교육 내용의 일치성 확보
- 반복적 OOS에 대해 FMEA 기반 리스크 평가 수행 (FMEA: Failure Modes and Effects Analysis, 실패 유형 및 영향 분석)</t>
    <phoneticPr fontId="1" type="noConversion"/>
  </si>
  <si>
    <t>3011761321</t>
  </si>
  <si>
    <t>Wells Pharmacy, Inc</t>
  </si>
  <si>
    <t>4/14/2025 - 4/25/2025</t>
    <phoneticPr fontId="1" type="noConversion"/>
  </si>
  <si>
    <t>미국 Tennessee 주 Dyersburg</t>
    <phoneticPr fontId="1" type="noConversion"/>
  </si>
  <si>
    <t xml:space="preserve">● 검사관의 5가지 주요 지적사항(Observations)
O1. 지연 방출 제형에 대한 용출 시험 미실시
- 지연 방출 펠렛(Pellet) 제품에 대해 용출 시험(dissolution test)을 수행하지 않음
- 제품이 즉시 용해되지 않고 일정 속도로 약물을 방출해야 하는데, 이를 검증하지 않음
O2. 용기 밀폐 시스템의 무결성 검증 부족
- 펠렛 제품의 용기 밀폐 시스템이 오염 방지에 충분한지 검증되지 않음
- 무결성 시험은 2016년에 수행되었으나, 이후 제품에 대해 유효기간(BUD) 설정 시 반영되지 않음
O3. 경도(hardness) 기준 미설정
- 펠렛 제품의 경도(hardness) 시험은 수행되었으나, 허용 기준(specification)이 없음
- 경도 편차가 크며, 품질 일관성 확보가 어려움
O4. 반복된 고객 불만 및 품질 문제
- 펠렛 제품에 대해 5건 이상의 고객 불만 접수 (파손, 용해 불량 등)
- 불만에 대한 근본 원인 분석 및 CAPA 부족
O5. 라벨링 규정 미준수
- 아웃소싱 시설에서 제조된 제품의 라벨에 법적 필수 정보 누락 (예: “This is a compounded drug” 문구, 제조자 정보, 제조일자, 보관 조건 등)
● 영문약자풀이
- BUD: Beyond Use Date, 유효기간
- CAPA: Corrective And Preventive Actions, 시정 및 예방 조치 
</t>
    <phoneticPr fontId="1" type="noConversion"/>
  </si>
  <si>
    <t xml:space="preserve">● 검사관의 5가지 주요 지적사항(Observations)에 대한 필요조치사항 착안
O1. 지연 방출 제형에 대한 용출 시험 미실시
- 모든 지연 방출 제형에 대해 용출 시험 SOP 수립 및 실행
- 시험 결과를 기준으로 제품 방출 속도 및 품질 기준 설정
- 과거 제조된 제품에 대한 소급 평가 및 품질 영향 분석
O2. 용기 밀폐 시스템의 무결성 검증 부족
- 최신 제품에 대해 용기 밀폐 무결성 시험 재실시
- 시험 결과를 기반으로 유효기간 설정 및 보관 조건 재검토
- 관련 SOP 및 품질 기준 업데이트
O3. 경도(hardness) 기준 미설정
- 경도 시험 결과 기반으로 허용 기준 설정
- 경도 기준을 품질 관리 항목으로 포함
- 제조 공정에서 경도 일관성 확보를 위한 공정 개선 및 장비 검증
O4. 반복된 고객 불만 및 품질 문제
- 고객 불만에 대한 정식 조사 및 품질 영향 평가
- 반복 불만에 대해 FMEA 기반 리스크 분석
- CAPA 수립 및 효과 검증 절차 강화
O5. 라벨링 규정 미준수
- 라벨링 SOP 개정: 503B 규정에 따른 필수 항목 포함
- 모든 제품 라벨에 대해 법적 검토 및 재디자인
- 과거 출하 제품에 대한 라벨 적합성 평가 및 시정 조치
● 영문약자풀이
- FMEA: Failure Modes and Effects Analysis, 실패 유형 및 영향 분석
- CAPA: Corrective And Preventive Actions, 시정 및 예방 조치 </t>
    <phoneticPr fontId="1" type="noConversion"/>
  </si>
  <si>
    <t>3009925820</t>
  </si>
  <si>
    <t>Medi-Fare Drug</t>
  </si>
  <si>
    <t>5/19/2025 - 6/6/2025</t>
    <phoneticPr fontId="1" type="noConversion"/>
  </si>
  <si>
    <t>미국 South Carolina 주 Blacksburg</t>
    <phoneticPr fontId="1" type="noConversion"/>
  </si>
  <si>
    <t>● 검사관의 9가지 주요 지적사항(Observations)
O1. 무균 제품 오염 방지 절차 미비
- ISO 5 후드의 HEPA 필터 및 작업대에 오염 흔적 있음
- 미디어 필 검사 자격 및 훈련 미비
- 사용된 주사기 캡이 과학적으로 검증되지 않음
O2. ISO 5 환경 청소·소독 절차 미흡
- ISO 5 환경에 오염 흔적 존재
- 연기 시험 후 청소 효과 검증 미비
- 소독제 접촉 시간 기준 미준수
O3. 구역 분리 및 공기 흐름 관리 미흡
- 비분류 구역과 ISO 7 구역 간 물류 흐름 존재
- 공기압 차이 알람 설정 및 지연 기준 미비
O4. 환경 모니터링 시스템 미흡
- 손목·팔 등 모니터링 미실시
- 장갑 교체 후 모니터링 누락
- ISO 5 후드에 대한 NVP 모니터링 장비 부족
O5. 원료 시험 생략 및 공급업체 검증 미흡
- 공급업체 COA만으로 원료 시험 생략
- 멸균수의 무균성 및 발열성 검증 미비
O6. 조사 기록의 결론 및 후속 조치 누락
- 미디어 필 주사기에서 입자 발견 → 조사 미흡
- ISO 5 후드에서 곰팡이 발견 → CAPA 미실시
O7. 유효기간 설정 위한 안정성 시험 미실시
- 2018년 이후 안정성 시험 중단
- 일부 제품에 유효기간 설정 근거 없음
O8. 공정 중 시료 검사 기준 미비
- 시각 검사 기준이 총 결함률만 존재
- 결함 유형별 기준 없음 (예: 누수, 입자)
- 검사 장비 및 조명 부족
O9. 직원 교육 및 자격 기준 미비
- 시각 검사 교육이 OJT만으로 진행
- 결함 키트 사용 안함
- 연간 재자격 절차 없음</t>
    <phoneticPr fontId="1" type="noConversion"/>
  </si>
  <si>
    <t>● 검사관의 9가지 주요 지적사항(Observations)에 대한 필요조치사항 착안
O1. 무균 제품 오염 방지 절차 미비
- HEPA 필터 및 작업대 오염 조사 및 교체
- 미디어 필 검사자 훈련 및 자격 기준 수립
- 자재 변경 시 변경관리, 공정 검증, 미디어 필 포함
O2. ISO 5 환경 청소·소독 절차 미흡
- 청소 후 잔류물 검증 시험 도입
- 소독제 접촉 시간 모니터링 및 SOP 강화
- 표면 오염 조사 및 청소 절차 개선
O3. 구역 분리 및 공기 흐름 관리 미흡
- 물류 흐름 재설계 및 구역 간 물리적 차단
- 공기압 알람 기준 및 지연 시간 SOP에 명시
O4. 환경 모니터링 시스템 미흡
- 손목·팔 모니터링 포함한 SOP 개정
- 장갑 교체 후 재모니터링 절차 도입
- ISO 5 후드별 NVP 장비 확보 및 연속 모니터링
O5. 원료 시험 생략 및 공급업체 검증 미흡
- 공급업체 시험 결과에 대한 정기적 교차검증
- 멸균수에 대한 무균성·발열성 시험 도입
O6. 조사 기록의 결론 및 후속 조치 누락
- 모든 조사에 대해 결론 및 후속 조치 문서화
- 곰팡이 발견 시 환경 개선 및 재발 방지 조치 포함
O7. 유효기간 설정 위한 안정성 시험 미실시
- 안정성 시험 프로그램 재개
- 유효기간 설정 기준 및 시험 항목 명확화
O8. 공정 중 시료 검사 기준 미비
- 결함 유형별 허용 기준 설정
- 검사 장비 및 조명 개선
- 샘플링 기준 및 대표성 검증 절차 도입
O9. 직원 교육 및 자격 기준 미비
- 시각 검사 교육 프로그램 정립 및 결함 키트 활용
- 연간 재자격 평가 도입
- 결함 유형별 식별 훈련 포함</t>
    <phoneticPr fontId="1" type="noConversion"/>
  </si>
  <si>
    <t>1000076625</t>
  </si>
  <si>
    <t>Boothwyn Pharmacy LLC</t>
  </si>
  <si>
    <t>5/12/2025 - 6/9/2025</t>
    <phoneticPr fontId="1" type="noConversion"/>
  </si>
  <si>
    <t>미국 Pennsylvania 주 Kennett Square</t>
    <phoneticPr fontId="1" type="noConversion"/>
  </si>
  <si>
    <t>● 검사관의 6가지 주요 지적사항(Observations)
O1. 품질 기준 미달 제품의 출하 및 환자 통보 누락
- 각종 시험 불합격 제품이 환자에게 출하됨
- 시험 결과가 OOS(Out of Specification)로 확인되었음에도 환자에게 통보하지 않음
O2. 부적절한 보관 조건
- 일부 제품 라벨에 “냉동 보관”으로 표시되어 있으나, 냉동 안정성 시험 미실시
- 승인된 제품 라벨에는 “냉동 금지”로 명시되어 있음
O3. ISO 5 환경 외부에서 멸균 자재 취급
- 멸균 바이알을 ISO 5 외부에서 개봉
- 작업 중 손이 ISO 5 외부로 나갔다가 재투입되며 소독 없이 재작업
O4. ISO 5 내 1차 공기(First Air) 차단
- 작업자가 손을 움직이며 First Air 흐름을 차단
- 바이알 포장지 등이 First Air를 막음
O5. 연기 시험(Smoke Study) 부적절
- 연기 시험이 실제 생산 조건을 반영하지 않음
- ISO 7 → ISO 5 공기 흐름 차단 여부 불명확
- 카메라 각도 및 공기 흐름 시각화 부족
O6. 청소 어려운 구조 및 오염 가능성
- ISO 7 구역의 천장 타일이 매립형 구조로 청소 어려움
- 벽면이 매끄럽지 않아 오염 축적 가능
- 천장 틈새로 비 HEPA 공기 유입 가능
● 영문풀이
- First Air(1차 공기): 무균 환경(예: ISO Class 5, Grade A)에서 HEPA 필터를 통해 직접적으로 처음 방출되는 청정 공기 흐름을 의미
- HEPA(필터): High Efficiency Particulate Air(Filter), 고성능 미립자 공기 (필터)</t>
    <phoneticPr fontId="1" type="noConversion"/>
  </si>
  <si>
    <t>● 검사관의 6가지 주요 지적사항(Observations)에 대한 필요조치사항 착안
O1. 품질 기준 미달 제품의 출하 및 환자 통보 누락
- OOS 발생 시 출하 중지 및 환자 통보 절차 수립
- 품질 기준 미달 제품에 대한 회수 및 영향 평가
- 시험 결과 확인 전 출하 금지 SOP 강화
O2. 부적절한 보관 조건
- 보관 조건에 대한 안정성 시험 수행
- 라벨 정보 FDA 승인 제품과 일치하도록 수정
- 기존 제품의 보관 조건 재검토 및 환자 통보
O3. ISO 5 환경 외부에서 멸균 자재 취급
- 멸균 자재는 반드시 ISO 5 환경 내에서 개봉
- 작업 중 손이 ISO 5 외부로 나간 경우 재소독 필수화
- 작업자 교육 및 SOP 강화
O4. ISO 5 내 First Air 차단
- First Air 흐름 유지 위한 작업자 동작 교육
- 포장지 제거 방식 개선 및 SOP 반영
- 연기 시험으로 First Air 흐름 검증
O5. 연기 시험(Smoke Study) 부적절
- 동적 조건 기반 연기 시험 재실시
- ISO 5 내 자재 배치 및 작업자 동선 포함
- 영상 기록 보완 및 SOP에 반영
O6. 청소 어려운 구조 및 오염 가능성
- 천장, 벽, 바닥을 매끄럽고 청소 가능한 재질로 교체
- 틈새 밀봉 및 공기 흐름 재검증
- 시설 구조 개선 계획 수립</t>
    <phoneticPr fontId="1" type="noConversion"/>
  </si>
  <si>
    <t>3003434972</t>
  </si>
  <si>
    <t>Wedgewood Connect, LLC</t>
  </si>
  <si>
    <t>6/23/2025 - 7/3/2025</t>
    <phoneticPr fontId="1" type="noConversion"/>
  </si>
  <si>
    <t>미국 California 주 San Jose</t>
    <phoneticPr fontId="1" type="noConversion"/>
  </si>
  <si>
    <t xml:space="preserve">● 검사관의 9가지 주요 지적사항(Observations)
O1: 무균 공정 중 오염 가능성
- 무균 작업 중 HEPA 필터 오염, 작업대에 얼룩 및 잔여물 존재
- 미디어 필 검사 자격 기준 미비
- 주사기 캡 불량으로 인해 제품 리젝, 변경관리 및 검증 절차 없이 새 벤더 사용
O2. 청소 및 소독 절차 미흡
- ISO 5 환경에 오염 흔적 존재
- 연기 시험 후 청소 효과 검증 미비
- 소독제 접촉 시간 기준 미준수
O3. 구역 분리 및 공기 흐름 관리 미흡
- 비분류 구역과 ISO 7 구역 간 물류 흐름 존재
- 공기압 차이 알람 설정 및 지연 기준 미비
O4. 환경 모니터링 시스템 미흡
- 손목·팔 등 모니터링 미실시
- 장갑 교체 후 모니터링 누락
- ISO 5 후드에 대한 NVP 모니터링 장비 부족
O5. 원료 시험 생략 및 공급업체 검증 미흡
- 공급업체 COA만으로 원료 시험 생략
- 멸균수의 무균성 및 발열성 검증 미비
O6. 조사 기록의 결론 및 후속 조치 누락
- 미디어 필 주사기에서 입자 발견 → 조사 미흡
- ISO 5 후드에서 곰팡이 발견 → CAPA 미실시
O7. 유효기간 설정 위한 안정성 시험 미실시
- 안정성 시험 프로그램 중단
- 일부 제품에 유효기간 설정 근거 없음
O8. 공정 중 시료 검사 기준 미비
- 시각 검사 기준이 총 결함률만 존재
- 결함 유형별 기준 없음 (예: 누수, 입자)
- 검사 장비 및 조명 부족
O9. 직원 교육 및 자격 기준 미비
- 육안 검사 교육이 OJT만으로 진행
- 결함 키트 사용 안함
- 연간 재자격 절차 없음
</t>
    <phoneticPr fontId="1" type="noConversion"/>
  </si>
  <si>
    <t>● 검사관의 9가지 주요 지적사항(Observations)에 대한 필요조치사항 착안
O1: 무균 공정 중 오염 가능성
- HEPA 필터 및 작업대 오염 조사 및 교체
- 미디어 필 검사자 훈련 및 자격 기준 수립
- 자재 변경 시 변경관리, 공정 검증, 미디어 필 포함
O2. 청소 및 소독 절차 미흡
- 청소 후 잔류물 검증 시험 도입
- 소독제 접촉 시간 모니터링 및 SOP 강화
- 표면 오염 조사 및 청소 절차 개선
O3. 구역 분리 및 공기 흐름 관리 미흡
- 물류 흐름 재설계 및 구역 간 물리적 차단
- 공기압 알람 기준 및 지연 시간 SOP에 명시
O4. 환경 모니터링 시스템 미흡
- 손목·팔 모니터링 포함한 SOP 개정
- 장갑 교체 후 재모니터링 절차 도입
- ISO 5 후드별 NVP 장비 확보 및 연속 모니터링
O5. 원료 시험 생략 및 공급업체 검증 미흡
- 공급업체 시험 결과에 대한 정기적 교차검증
- 멸균수에 대한 무균성·발열성 시험 도입
O6. 조사 기록의 결론 및 후속 조치 누락
- 모든 조사에 대해 결론 및 후속 조치 문서화
- 곰팡이 발견 시 환경 개선 및 재발 방지 조치 포함
O7. 유효기간 설정 위한 안정성 시험 미실시
- 안정성 시험 프로그램 재개
- 유효기간 설정 기준 및 시험 항목 명확화
O8. 공정 중 시료 검사 기준 미비
- 결함 유형별 허용 기준 설정
- 검사 장비 및 조명 개선
- 샘플링 기준 및 대표성 검증 절차 도입
O9. 직원 교육 및 자격 기준 미비
- 육안 검사 교육 프로그램 정립 및 결함 키트 활용
- 연간 재자격 평가 도입
- 결함 유형별 식별 훈련 포함</t>
    <phoneticPr fontId="1" type="noConversion"/>
  </si>
  <si>
    <t>3010589333</t>
  </si>
  <si>
    <t>Right Value Drug Stores LLC</t>
  </si>
  <si>
    <t>7/7/2025 - 718/2025</t>
    <phoneticPr fontId="1" type="noConversion"/>
  </si>
  <si>
    <t>미국 Texas 주 Irving</t>
    <phoneticPr fontId="1" type="noConversion"/>
  </si>
  <si>
    <t xml:space="preserve">● 검사관의 5가지 주요 지적사항(Observations)
O1. 육안 검사 중 검출된 입자에 대한 조사 미흡
- 여러 배치에서 검은 입자 및 필라멘트 오염이 다수 발견되었음에도 불구하고 원인 조사 및 입자 분석 미실시
- 품질부서가 해당 배치를 조사 없이 출하 승인
O2. 공정 중 시료 검사 절차 미비
- WIP 펠렛 보관 캐비닛에 저장된 제품에 대해 물리적 특성 평가 절차 및 검증 미비
- 제조 공정이 일관된 품질을 보장하는지 검증되지 않음
O3. 무균 공정 중 환경 모니터링 및 작업자 모니터링 미흡
- Smoke Study가 동적 상태에서 수행되지 않음
- 작업자 모니터링 시 소독 후 샘플링, 또는 샘플링 절차 누락
- 환경 모니터링이 작업자 접촉 구역 외에서 수행됨
O4. 장비 검증 및 보관 조건 관리 미흡
- WIP 펠렛 보관 캐비닛의 성능 검증(PQ) 실패
- DEA 케이지 보관 구역의 온습도 모니터링 위치 및 기준 미비
O5. 제조 기록의 단계별 수행 확인 미흡
- 주사기 바늘 교체 기준은 존재하나, 실제 교체 여부 기록 누락
- 바늘 교체는 검은 입자(러버 코어링 등) 방지를 위한 핵심 품질 요소
</t>
    <phoneticPr fontId="1" type="noConversion"/>
  </si>
  <si>
    <t>● 검사관의 5가지 주요 지적사항(Observations)에 대한 필요조치사항 착안
O1. 육안 검사 중 검출된 입자에 대한 조사 미흡
- 입자 발견 시 즉시 조사 및 분석 절차 수립
- 입자 유형별 위험 평가 및 CAPA 실행
- 품질부서의 출하 승인 전 조사 완료 확인 절차 도입
O2. 공정 중 시료 검사 절차 미비
- 펠렛의 경도, 크기, 균일성 등 물리적 특성에 대한 검사 기준 및 SOP 수립
- WIP 보관 조건에 대한 공정 검증 및 안정성 시험 수행
O3. 무균 공정 중 환경 모니터링 및 작업자 모니터링 미흡
- Smoke Study를 실제 작업 조건 반영하여 동적 상태로 재실시
- SOP에 따라 작업자 모니터링 시점 및 방식 명확화
- 환경 모니터링은 작업자 접촉 구역 중심으로 수행
O4. 장비 검증 및 보관 조건 관리 미흡
- 보관 캐비닛에 대한 재검증 및 성능 기준 재설정
- DEA 케이지 내 온습도 기준 수립 및 센서 위치 검증
- 보관 조건에 따른 제품 품질 영향 평가
O5. 제조 기록의 단계별 수행 확인 미흡
- 바늘 교체 시점 및 횟수 기록 필수화
- 제조 기록에 중요 공정 단계 수행 여부 확인란 추가
- 바늘 교체 기준에 따른 품질 영향 평가 및 SOP 강화</t>
    <phoneticPr fontId="1" type="noConversion"/>
  </si>
  <si>
    <t>3002815949</t>
  </si>
  <si>
    <t>Stokes Healthcare Inc. dba Epicur Pharma</t>
  </si>
  <si>
    <t>5/13/2025 - 5/23/2025</t>
    <phoneticPr fontId="1" type="noConversion"/>
  </si>
  <si>
    <t>미국 New Jersey 주 Mount Laurel</t>
    <phoneticPr fontId="1" type="noConversion"/>
  </si>
  <si>
    <t xml:space="preserve">● 검사관의 5가지 주요 지적사항(Observations)
O1. 무균 제품 오염 방지 절차 미비 (Repeat Observation)
- ISO 5 환경에서 작업자 및 환경 모니터링 중 미생물 검출 (곰팡이 및 세균)
- 장갑 오염 상태에서 직접 제품 조작
- 멸균 후 보관 용기 및 원료의 보관 시간 검증 미비
- 미디어 필 시험이 실제 공정 조건 반영하지 않음
- HEPA 필터 테스트 결과 일부 기준 초과
O2. 청소 및 소독 절차 미흡 (Repeat Observation)
- 소독제 접촉 시간 미준수
- 작업대 및 장비 주변 청소 불완전
- 소독제 효능 시험에서 Aspergillus에 대한 효과 부족
O3. 공정 관리 절차 미비 (Repeat Observation)
- 일부 점안액 제조 시 교반 속도 기준 미설정
- OOS 배치 다수 발생 → 근본 원인 분석 부족
O4. 안정성 시험 프로그램 미비
- 일부 제품의 안정성 시험에서 불순물 항목 누락
- 제품 출시 시만 불순물 시험 → 유효기간 내 품질 보장 부족
O5. 시험 방법 검증 미비 (Repeat Observation)
- 일부 점안액의 불순물 시험법이 초안 상태이며 검증되지 않음
</t>
    <phoneticPr fontId="1" type="noConversion"/>
  </si>
  <si>
    <t>● 검사관의 5가지 주요 지적사항(Observations)에 대한 필요조치사항 착안
O1. 무균 제품 오염 방지 절차 미비 (Repeat Observation)
- 오염 검출 시 원인 조사 및 제품 영향 평가
- 장갑 및 작업자 접촉 구역에 대한 모니터링 강화
- 멸균 후 보관 용기 및 원료에 대해 최대 보관 시간 검증
- 미디어 필 시험에 실제 공정 조건 반영
- HEPA 필터 테스트 기준 재설정 및 재검증
O2. 청소 및 소독 절차 미흡 (Repeat Observation)
- 소독제 접촉 시간 모니터링 및 교육 강화
- ISO 5 구역 내 장비 주변 및 벽면 청소 절차 개선
- 소독제 효능 시험 재실시 및 효과 입증된 제품 사용
O3. 공정 관리 절차 미비 (Repeat Observation)
- 교반 속도 등 공정 핵심 파라미터 기준 설정
- OOS 발생 시 근본 원인 분석 및 CAPA 실행
- 공정 검증 문서화 및 반복성 확보
O4. 안정성 시험 프로그램 미비
- 안정성 시험 항목에 개별 및 총 불순물 포함
- 유효기간 내 품질 유지 여부 확인 위한 장기 시험 계획 수립
O5. 시험 방법 검증 미비 (Repeat Observation)
- 불순물 시험법에 대해 공식적인 검증 수행
- 시험법 검증 후 SOP 반영 및 품질 기준 설정</t>
    <phoneticPr fontId="1" type="noConversion"/>
  </si>
  <si>
    <t>3030548360</t>
  </si>
  <si>
    <t>BSO, LLC</t>
  </si>
  <si>
    <t>6/16/2025 - 6/27/2025</t>
    <phoneticPr fontId="1" type="noConversion"/>
  </si>
  <si>
    <t>미국 Colorado 주 Golden</t>
    <phoneticPr fontId="1" type="noConversion"/>
  </si>
  <si>
    <r>
      <t xml:space="preserve">● 검사관의 8가지 주요 지적사항(Observations)
O1. 멸균 공정 검증 부족
- 일부 펠렛(Pellets)의 멸균 공정에 대한 검증이 불충분함.
- 새로운 바이알 시스템에 대한 미생물 회수 효율(RF) 검토 및 시험법 적합성 시험 미비.
- 기존 검증은 현재 사용 중인 최종 포장 구성과 일치하지 않음.
</t>
    </r>
    <r>
      <rPr>
        <sz val="10"/>
        <color theme="1"/>
        <rFont val="맑은 고딕"/>
        <family val="3"/>
        <charset val="129"/>
      </rPr>
      <t>O2. 육안</t>
    </r>
    <r>
      <rPr>
        <sz val="10"/>
        <color theme="1"/>
        <rFont val="맑은 고딕"/>
        <family val="3"/>
        <charset val="129"/>
        <scheme val="minor"/>
      </rPr>
      <t xml:space="preserve"> 검사 절차 및 재자격 기준 미비
- SOP에 육안 검사자의 재자격 기준이 없음.
- 검사 실패 후 재검사에서 다수의 결함이 발견됨에도 불구하고, 검사자의 성능 평가가 이루어지지 않음.
O3. 안정성 시험 항목 부족
- 광안정성, 용출, 분순물/분해물 시험이 안정성 시험에 포함되지 않음.
O4. 배치 릴리스 시 품질 시험 부족
- 일부 펠렛(Pellets) 배치 릴리스 시 용출 시험이 수행되지 않음.
</t>
    </r>
    <r>
      <rPr>
        <sz val="10"/>
        <color theme="1"/>
        <rFont val="맑은 고딕"/>
        <family val="3"/>
        <charset val="129"/>
      </rPr>
      <t xml:space="preserve">O5. </t>
    </r>
    <r>
      <rPr>
        <sz val="10"/>
        <color theme="1"/>
        <rFont val="맑은 고딕"/>
        <family val="3"/>
        <charset val="129"/>
        <scheme val="minor"/>
      </rPr>
      <t xml:space="preserve">장비 검증 부족
- 일부 과립제 생산 장비에 대한 잔류 용매 제거 능력 검증 미비.
</t>
    </r>
    <r>
      <rPr>
        <sz val="10"/>
        <color theme="1"/>
        <rFont val="맑은 고딕"/>
        <family val="3"/>
        <charset val="129"/>
      </rPr>
      <t xml:space="preserve">O6. </t>
    </r>
    <r>
      <rPr>
        <sz val="10"/>
        <color theme="1"/>
        <rFont val="맑은 고딕"/>
        <family val="3"/>
        <charset val="129"/>
        <scheme val="minor"/>
      </rPr>
      <t xml:space="preserve">제조 기록의 불완전성
- 제조 기록에 설정값, 장비 ID, 스크랩 처리 등 중요한 정보가 누락됨.
</t>
    </r>
    <r>
      <rPr>
        <sz val="10"/>
        <color theme="1"/>
        <rFont val="맑은 고딕"/>
        <family val="3"/>
        <charset val="129"/>
      </rPr>
      <t xml:space="preserve">O7. </t>
    </r>
    <r>
      <rPr>
        <sz val="10"/>
        <color theme="1"/>
        <rFont val="맑은 고딕"/>
        <family val="3"/>
        <charset val="129"/>
        <scheme val="minor"/>
      </rPr>
      <t xml:space="preserve">공정 제어 절차 미준수
- SOP에 명시된 샘플링 빈도 및 문서화 절차가 실제 생산에서 지켜지지 않음.
</t>
    </r>
    <r>
      <rPr>
        <sz val="10"/>
        <color theme="1"/>
        <rFont val="맑은 고딕"/>
        <family val="3"/>
        <charset val="129"/>
      </rPr>
      <t xml:space="preserve">O8. </t>
    </r>
    <r>
      <rPr>
        <sz val="10"/>
        <color theme="1"/>
        <rFont val="맑은 고딕"/>
        <family val="3"/>
        <charset val="129"/>
        <scheme val="minor"/>
      </rPr>
      <t>청소 및 유지보수 절차 미준수
- ISO 8 청정실 청소 시 절차 미준수, PPE 착용 불량, 표면 처리 누락 등 다수의 위반 사항 존재.
● 영문약자풀이
- RF: Recovery Factor, 미생물 회수 효율
- CAPA: Corrective And Preventive Actions, 시정 및 예방 조치 
- 장비ID: 장비 IDentity, 장비 고유식별번호
- PPE: Personal Protective Equipment, 개인 보호 장비</t>
    </r>
    <phoneticPr fontId="1" type="noConversion"/>
  </si>
  <si>
    <r>
      <t xml:space="preserve">● 검사관의 8가지 주요 지적사항(Observations)에 대한 필요조치사항 착안
O1. 멸균 공정 검증 부족
- 멸균 공정 재검증: 현재 사용 중인 투명 유리 바이알을 포함한 전체 용기 밀봉 시스템에 대해 멸균 공정을 재검증.
- 시험법 적합성 시험 수행: 새로운 바이알 시스템에 대해 미생물 회수 효율을 포함한 시험법 적합성 시험를 수행.
- 미생물 부하 시험 방법 변경 반영: 변경된 시험법에 따른 회수 효율 차이를 검토하고 검증에 반영.
</t>
    </r>
    <r>
      <rPr>
        <sz val="10"/>
        <color theme="1"/>
        <rFont val="맑은 고딕"/>
        <family val="3"/>
        <charset val="129"/>
      </rPr>
      <t>O2. 육안</t>
    </r>
    <r>
      <rPr>
        <sz val="10"/>
        <color theme="1"/>
        <rFont val="맑은 고딕"/>
        <family val="3"/>
        <charset val="129"/>
        <scheme val="minor"/>
      </rPr>
      <t xml:space="preserve"> 검사 절차 및 재자격 기준 미비
- 재자격 기준 수립: 성능 저하, 공정 편차 발생 시 재자격 평가를 위한 명확한 기준을 SOP에 포함.
- 검사자 성능 모니터링: 시각 검사자의 성능을 정기적으로 평가하고, 재교육 또는 자격 박탈 절차 마련.
- 검사 실패 원인 분석: 반복된 결함 발견에 대한 근본 원인 분석 및 개선 조치 실행.
O3. 안정성 시험 항목 부족
- 광안정성 시험 수행: 투명 바이알 사용 시 광분해 가능성에 대한 시험 수행.
- 용출 시험 포함: 장기 방출 제형의 품질 유지 여부를 확인하기 위한 시험 추가.
- 분순물/분해물 시험 포함: 장기 저장 시 품질 변화 감지를 위한 시험 항목 추가.
O4. 배치 릴리스 시 품질 시험 부족
- 배치 릴리스 시험 항목 강화: 용출 시험을 배치 릴리스 기준에 포함.
- 약물 과방출 방지 검토: 방출 속도 불균형에 따른 안전성 문제 예방을 위한 시험 설계.
</t>
    </r>
    <r>
      <rPr>
        <sz val="10"/>
        <color theme="1"/>
        <rFont val="맑은 고딕"/>
        <family val="3"/>
        <charset val="129"/>
      </rPr>
      <t xml:space="preserve">O5. </t>
    </r>
    <r>
      <rPr>
        <sz val="10"/>
        <color theme="1"/>
        <rFont val="맑은 고딕"/>
        <family val="3"/>
        <charset val="129"/>
        <scheme val="minor"/>
      </rPr>
      <t xml:space="preserve">장비 검증 부족
- 장비 검증 수행: 실제 제품 조성에 기반한 잔류 용매 제거 능력 검증.
</t>
    </r>
    <r>
      <rPr>
        <sz val="10"/>
        <color theme="1"/>
        <rFont val="맑은 고딕"/>
        <family val="3"/>
        <charset val="129"/>
      </rPr>
      <t xml:space="preserve">O6. </t>
    </r>
    <r>
      <rPr>
        <sz val="10"/>
        <color theme="1"/>
        <rFont val="맑은 고딕"/>
        <family val="3"/>
        <charset val="129"/>
        <scheme val="minor"/>
      </rPr>
      <t xml:space="preserve">제조 기록의 불완전성
- 제조 기록 양식 개선: 모든 공정 변수, 장비 ID, 스크랩 처리 절차를 포함하도록 양식 업데이트.
- 알람 및 경고 기록화: 공정 중 발생한 알람/경고에 대한 기록 및 평가 절차 마련.
</t>
    </r>
    <r>
      <rPr>
        <sz val="10"/>
        <color theme="1"/>
        <rFont val="맑은 고딕"/>
        <family val="3"/>
        <charset val="129"/>
      </rPr>
      <t xml:space="preserve">O7. </t>
    </r>
    <r>
      <rPr>
        <sz val="10"/>
        <color theme="1"/>
        <rFont val="맑은 고딕"/>
        <family val="3"/>
        <charset val="129"/>
        <scheme val="minor"/>
      </rPr>
      <t xml:space="preserve">공정 제어 절차 미준수
- SOP 교육 강화: 작업자 대상 SOP 준수 교육 및 정기적인 평가 실시.
- 문서화 공간 확장: 기록 공간 부족 문제 해결을 위한 양식 개선.
</t>
    </r>
    <r>
      <rPr>
        <sz val="10"/>
        <color theme="1"/>
        <rFont val="맑은 고딕"/>
        <family val="3"/>
        <charset val="129"/>
      </rPr>
      <t xml:space="preserve">O8. </t>
    </r>
    <r>
      <rPr>
        <sz val="10"/>
        <color theme="1"/>
        <rFont val="맑은 고딕"/>
        <family val="3"/>
        <charset val="129"/>
        <scheme val="minor"/>
      </rPr>
      <t>청소 및 유지보수 절차 미준수
- 청소 절차 재교육: 청소 기술자 대상 절차 준수 교육 및 시범 실시.
- PPE 착용 모니터링: 청소 중 PPE 착용 상태를 실시간 모니터링하고 위반 시 즉시 조치.
- 청소 체크리스트 도입: 모든 표면 및 절차 항목을 포함한 체크리스트 기반 청소 수행.</t>
    </r>
    <phoneticPr fontId="1" type="noConversion"/>
  </si>
  <si>
    <t>3011976853</t>
  </si>
  <si>
    <t>BSO LLC</t>
  </si>
  <si>
    <t>7/7/2025 - 7/16/2025</t>
    <phoneticPr fontId="1" type="noConversion"/>
  </si>
  <si>
    <t>미국 Colorado 주 Lakewood</t>
    <phoneticPr fontId="1" type="noConversion"/>
  </si>
  <si>
    <t xml:space="preserve">● 검사관의 9가지 주요 지적사항(Observations)
O1. 멸균 공정 검증(Validation) 미흡
- 멸균 용량 증가 후 제품 품질 영향 평가 미실시
- 무균 시험법 적합성 부족
- 미생물 부하 시험법 적합성 미검증: 실제 제품이 아닌 빈 용기 사용
O2. 육안 검사 교육 및 평가 체계 미비 (반복 관찰됨)
- 육안 검사 교육 키트에 중요 결함 예시 누락
- 검사자가 결함 식별 능력 검증 불가
O3. 육안 검사 SOP의 결함 분류 및 기준 미비
- 결함 분류가 중대, 중요, 경미 기준 없이 물리적/포장 결함으로만 구분
- AQL 및 허용 기준 미설정 (AQL: Acceptance Quality Level, 허용품질수준)
- 검사 환경 조건(조명, 배경 등) 미명시
O4. 안정성 시험에 실제 용기 사용 미비 및 근거 부족
- 안정성 시험에 현재 유통 중인 투명 용기 사용 안함
- 유효기간 설정 근거 데이터 미제출
O5. 안정성 시험 항목 부족
- 광 안정성 시험 미실시 (투명 용기 사용 제품)
- 용해도 시험 미실시
- 불순물 및 분해물 시험 미실시
- 무균 시험법 부적절: 펠렛을 분쇄하지 않고 시험
O6. 출하 전 시험 항목 부족
- 용해도 시험과 불순물 및 분해물 시험 미실시
O7. 보관 샘플의 연간 육안 검사 미실시
- 보관 샘플에 대한 연간 검사 절차 없음
- 불만 조사 시 보관 샘플 검토 미포함
O8. 시설 청결 및 유지관리 미흡
- ISO 8 구역 내 페인트 벗겨짐, 벽면 손상, 바닥 오염 등
- 공기 환기구에 오염물질 축적
O9. 장비 검증 미비
- 진공 오븐을 검증된 온도 범위 외에서 사용
- 고온 사용 시 성능 검증 자료 없음
</t>
    <phoneticPr fontId="1" type="noConversion"/>
  </si>
  <si>
    <t>● 검사관의 9가지 주요 지적사항(Observations)에 대한 필요조치사항 착안
O1. 멸균 공정 검증(Validation) 미흡
- 멸균 후 제품의 효능 및 함량 시험 수행
- 무균 시험법에 적합한 조건 사전 준비
- 미생물 부하 시험법을 실제 제품 구성으로 재검증
O2. 육안 검사 교육 및 평가 체계 미비 (반복 관찰됨)
- 교육 키트에 모든 결함 유형 포함
- 검사자 평가 기준 및 재자격 절차 수립
O3. 육안 검사 SOP의 결함 분류 및 기준 미비
- 결함을 중대한 결함, 중요한 결함, 경미한 결함으로 분류
- 각 결함 유형에 대해 허용 기준 및 AQL 설정
- 검사 환경 조건을 SOP에 명시
O4. 안정성 시험에 실제 용기 사용 미비 및 근거 부족
- 안정성 시험에 실제 유통 용기 사용
- 유효기간 설정을 위한 용기별 품질 유지 시험 수행 및 데이터 보관 제공
O5. 안정성 시험 항목 부족
- 광 안정성 시험 및 보호 조건 설정
- 용해도 시험으로 방출 특성 평가
- 불순물 및 분해물 시험 항목 추가
- 무균 시험 시 펠렛 분쇄 후 시험 수행
O6. 출하 전 시험 항목 부족
- 출하 전 용해도 시험과 불순물 및 분해물 시험 필수화
- 시험 결과 기반으로 출하 승인 절차 강화
O7. 보관 샘플의 연간 육안 검사 미실시
- 보관 샘플에 대한 연간 육안 검사 SOP 수립
- 불만 조사 시 보관 샘플 비교 평가 포함
O8. 시설 청결 및 유지관리 미흡
- 시설 보수 및 청소 용이한 재질로 교체
- 공기 환기구 및 벽면 정기 청소 및 점검
O9. 장비 검증 미비
- 진공 오븐에 대해 사용 온도 범위 검증 수행
- 고온 조건에서의 균일성 및 안정성 시험 포함</t>
    <phoneticPr fontId="1" type="noConversion"/>
  </si>
  <si>
    <t>※ 본 자료는 후지쯔가 공식적으로 제공하는 자료가 아닙니다.</t>
    <phoneticPr fontId="1" type="noConversion"/>
  </si>
  <si>
    <t>3022897129</t>
  </si>
  <si>
    <t>Hikma Injectables USA Inc.</t>
  </si>
  <si>
    <t>7/28/2025 - 8/8/2025</t>
    <phoneticPr fontId="1" type="noConversion"/>
  </si>
  <si>
    <t xml:space="preserve">미국 New Jersey주 Dayton
</t>
    <phoneticPr fontId="1" type="noConversion"/>
  </si>
  <si>
    <t>● 검사관의 4가지 주요 지적사항에 대한 필요조치사항 착안
O1: 생산 및 공정 관리 절차 미비
- 불량률 기준 재설정: 과학적 근거 및 리스크 기반 접근법을 통해 불량률 기준을 재정의
- 결함 분류 명확화: SOP에 치명적, 주요, 경미 결함별 기준을 명확히 기술
- AQL 실패 시 원인 조사 의무화: 재검사 전에 반드시 원인 분석 및 CAPA 수행
- 품질 승인 절차 강화: 치명적 결함 발생 시 품질 승인 전 재평가 및 독립적 검토 절차 도입.
O2. 장비 및 기구의 청소·유지·소독 미흡
- 청소 주기 강화: HEPA 브래킷 등 중요 부위에 대한 정기 청소 및 점검 주기 재설정
- 시각적 점검 절차 도입: 무균 작업 전 장비 외관 점검을 SOP에 포함
- 오염 발생 시 즉시 사용 중지: 오염 발견 시 해당 장비 즉시 격리 및 재검증 후 사용 재개
O3. 무균 공정 환경 모니터링 시스템 부족
- 공기 샘플링 시간 확대: 무균 공정 전체 시간 동안 연속 또는 다중 시점 샘플링 수행
- 환경 모니터링 SOP 개정: 생산 시작, 중간, 종료 시점에 샘플링하도록 절차 명시
- 모니터링 장비 자동화: 실시간 환경 모니터링 시스템 도입 고려
O4. 무균 제품의 미생물 오염 방지 절차 미비
- 시험 실패 시 즉시 조사: 반복 실패가 아닌 단일 실패에도 원인 분석 및 CAPA 착수
- 시험 장비 정기 점검: 연결 튜브 등 주요 부품의 누출 여부 정기 점검 및 교체
- 시험 결과 추적 시스템 도입: 반복 실패 시 자동 경고 및 조사 트리거 시스템 구축
● 영문약자풀이
- CAPA: Corrective Action and Preventive Action, 시정 및 예방 조치</t>
    <phoneticPr fontId="1" type="noConversion"/>
  </si>
  <si>
    <t>3014483112</t>
  </si>
  <si>
    <t>IntegraDose Compounding Services LLC</t>
  </si>
  <si>
    <t>7/15/2025 - 7/25/2025</t>
    <phoneticPr fontId="1" type="noConversion"/>
  </si>
  <si>
    <t xml:space="preserve">미국 Minnesota주 Minneapolis
</t>
    <phoneticPr fontId="1" type="noConversion"/>
  </si>
  <si>
    <t>● 검사관의 6가지 주요 지적사항(Observations)
O1. 무균 제품 오염 방지 절차 미비
- ISO-7 구역에서 제품 바이알을 개봉함
- ISO-5 후드 내에서 사용된 부품을 ISO-7 구역 쓰레기통에 투척
- 작업자의 손이 바이알 상단을 가려져서 1차 공기 흐름 차단
- 시각 검사 시 배경 및 조명 설정이 SOP와 다름
- 미디어 필 유닛(Media Fill Unit, 배지 충전 시험기)의 배양 조건이 일관되지 않음
O2. AQL 기준 부적절
- 재검사 시 AQL 기준이 초기 검사보다 느슨함
- 과학적·통계적 근거 없이 재검사 기준 설정
- 재검사에서 치명적 결함이 발견되었음에도 제품을 출시
- 초기 검사에서 결함을 놓친 원인 분석 미흡
O3. 직원 교육 및 적격성 미비
- 직원의 적격성 평가 시험이 실제 검사 환경과 불일치
- 결함 라이브러리 부족, 교육용 결함 샘플 제한적
- 피로, 조명, 속도 등 실제 조건을 반영하지 않음
- 시각 검사 적격성 시험에 시력 검사 포함되지 않음
O4. 무균 환경 유지 장비 관리 미흡
- 연기 시험에 비멸균 연기 사용
- 연기 시각화가 불가능한 영상 존재
- 연기 생성 방식 및 잔류물 청소 가능성 평가 미흡
O5. 환경 모니터링 기록 검증 미흡
- 환경 모니터링 결과를 단일 인원이 기록
- 2인 검증 절차 부재로 데이터 정확성 보장 어려움
O6. 품질관리부서(QCU, Quality Control Unit)의 책임 부족
- 신속 무균 시험(Rapid sterility test) 사용에 대한 적절한 평가 미흡
- 무균시험 USP &lt;71&gt; 기준과의 동등성 검토 부족</t>
    <phoneticPr fontId="1" type="noConversion"/>
  </si>
  <si>
    <t>3011152407</t>
  </si>
  <si>
    <t>AnazaoHealth Corporation</t>
  </si>
  <si>
    <t xml:space="preserve">미국 Nevada주 
Las Vegas
</t>
    <phoneticPr fontId="1" type="noConversion"/>
  </si>
  <si>
    <t xml:space="preserve">● 검사관의 4가지 주요 지적사항(Observations)
O1. 생산 및 공정 관리 절차 미비
- 개별 펠렛(Pellet)의 함량 균일성(Content Uniformity)을 평가하지 않음
- 압축 속도(Compression Speed)를 공정 변수로 관리하지 않음
- 특정 펠렛에서 용출 실패 사례 6건 발생, 원인 조사 중
Q2. 무균 제품 오염 방지 절차 미비
- ISO 7 환경에서 멸균 포장 내부층이 노출됨
- 멸균 기구 및 유리기구의 보관 기간에 대한 유효성 평가 미흡
- 미디어 필 시험에서 최대 보관 시간 조건을 반영하지 않음
Q3. 고객 불만 처리 절차 미흡
- 감염, 통증, 염증 등의 불만에 대해 보존 샘플 시험 미실시
- 특정 Acid 제품 관련 불만에 대해 pH, 함량, 관련물질 시험 미실시
Q4. 시험 기록의 불완전성
- 펠렛 제품의 개별 함량 시험 미실시, 풀링 샘플만 시험
- 펠렛 경도(Hardness) 시험 미실시
</t>
    <phoneticPr fontId="1" type="noConversion"/>
  </si>
  <si>
    <t>● 검사관의 4가지 주요 지적사항에 대한 필요조치사항 착안
O1. 생산 및 공정 관리 절차 미비
- 개별 펠렛에 대한 함량 균일성 시험 도입
- 압축 속도를 공정 변수로 설정하고 밸리데이션 수행
- 용출 실패 원인 분석 후 공정 개선 및 SOP 개정
Q2. 무균 제품 오염 방지 절차 미비
- ISO 5로의 자재 이동 시 무균 상태 유지 절차 강화
- 멸균 처리된 기구의 보관 시간에 대한 유효성 시험 수행
- 미디어 필 시험에 실제 최대 보관 시간 조건 반영
Q3. 고객 불만 처리 절차 미흡
- 품질 관련 불만 발생 시 보존 샘플 시험 의무화
- 불만 유형에 따른 시험 항목(Sterility, Bioburden, pH 등) 명확화
- 불만 조사 결과 문서화 및 CAPA 연계 강화
Q4. 시험 기록의 불완전성
- 개별 펠렛에 대한 함량 시험 도입 및 기록화
- 펠렛 경도 시험을 배치별로 수행하고 기준 설정
- 시험 기록의 완전성 확보를 위한 SOP 개정 및 교육 강화</t>
    <phoneticPr fontId="1" type="noConversion"/>
  </si>
  <si>
    <t>3032144832</t>
  </si>
  <si>
    <t>GenoGenix, LLC</t>
  </si>
  <si>
    <t>7/14/2025 - 7/18/2025</t>
    <phoneticPr fontId="1" type="noConversion"/>
  </si>
  <si>
    <t>미국 Florida주
Boca Raton</t>
    <phoneticPr fontId="1" type="noConversion"/>
  </si>
  <si>
    <t>● 검사관의 4가지 주요 지적사항(Observations)
O1. 무균 제품 오염 방지 절차 미비
- 이물질이 포함된 주사제 제품이 제조·유통됨 (섬유, 입자, 덩어리 등)
- 무균 작업 중 손으로 바이알을 막거나 피부 노출, 소독 없이 자재 이동 등 부적절한 작업 수행
- 미디어 필 시험, 연기 시험, 갱의 적격성 평가, 작업자 모니터링, 등을 미실시
O2. 품질관리부서(QCU)의 책임 미이행
- 제품 출시, 회수, 변경관리, 교육 등 품질관리 기능 부재.
- 무균성 보증 프로그램 미구축 (청소, 환경 모니터링, 미디어 필 등)
Q3. 일탈 발생 시 조사 및 대응 미흡
- 정전 발생 후 무균성 영향 평가 없이 제조 재개
- 환자 이상 반응 발생 후 원인 분석 없이 조사 종료
- 초과 함량 제품 재처리 후 시험 없이 재출시
- 기준일탈(OOS, Out-Of-Specification) 결과에 대한 CAPA 미실시.
Q4. 환경 모니터링 시스템 미비
- ISO 7/ISO 5 청정구역에서 환경 및 작업자 모니터링 미실시
- 압력차 모니터링 미흡, 정전 후 청소 및 모니터링 미실시
- 청소 기록 부재
Q5. 시험 기준 및 절차 미비
- 제조된 제품에 대해 시험 없이 출시
- 시험 계획, 기준, 절차 부재
O6. 재처리 절차 미비
- 초과 함량 배치 재처리 후 시험 없이 출시
O7. 청정구역 설비 구조 부적합
- HEPA 필터 없는 공기 순환, 목재 문틀, 문틈, 청소 어려운 구조 등
O8. 원료 확인 절차 미비
- 원료에 대한 신원확인시험(Identity Test) 미실시
- 공급자 시험 결과 검증 미실시</t>
    <phoneticPr fontId="1" type="noConversion"/>
  </si>
  <si>
    <t xml:space="preserve">● 검사관의 4가지 주요 지적사항에 대한 필요조치사항 착안
O1. 무균 제품 오염 방지 절차 미비
- 무균 작업 SOP 재정비 및 교육 강화
- 미디어 필 시험 및 갱의 적격성 평가 시험 정기 수행
- 환경 및 작업자 모니터링 프로그램 도입
O2. 품질관리부서(QCU)의 책임 미이행
- QCU의 권한 및 책임 명확화
- 품질 시스템 문서화 및 실행 (SOP, CAPA, 교육,등)
- 무균성 보증 프로그램 구축 및 밸리데이션 수행
Q3. 일탈 발생 시 조사 및 대응 미흡
- 일탈 발생 시 즉시 조사 및 영향 평가 수행
- 기준일탈(OOS) 및 이상반응에 대한 원인 분석 및 CAPA 실행
- 재처리 제품에 대한 품질 시험 및 승인 절차 강화
Q4. 환경 모니터링 시스템 미비
- 환경 및 작업자 모니터링 SOP 수립 및 실행
- 압력차 실시간 모니터링 시스템 도입
- 청소 기록 관리 체계 구축
Q5. 시험 기준 및 절차 미비
- 제품별 시험 항목 및 기준 설정
- 모든 배치에 대해 시험 수행 및 기록화
- 시험 SOP 및 샘플링 계획 수립
O6. 재처리 절차 미비
- 재처리 제품에 대한 품질 시험 필수화
- 재처리 절차 및 승인 기준 문서화
O7. 청정구역 설비 구조 부적합
- HEPA 필터 장착 및 공기 흐름 재설계
- 청정구역 구조 개선 (문틀, 문틈, 바닥 등)
</t>
    <phoneticPr fontId="1" type="noConversion"/>
  </si>
  <si>
    <t>O9. 생산 및 유통 기록 미비
- 배치 기록 및 유통 기록 부재
O10. 라벨 관리 미흡
- 라벨 정보 누락 및 보관 관리 미흡
O11. 시각 검사 및 AQL 미실시
- 불투명 바이알에 대해 이물 검사 미실시
- AQL 검사 미실시
O12. 직원 교육 및 자격 미비
- 무균 작업자에 대한 교육 및 자격 증빙 미제공
O13. 라벨 정보 누락 (법적 요건 미충족)
- 제품 라벨에 성분명, 제형, 성분 함량 등 필수 정보 누락
O14. 용기 정보 누락
- 용기에 이상반응 신고 정보, 사용법 등 필수 정보 누락
O15. 불허 원료 사용
- FDA로부터 허가되지 않은 원료 사용
O16. FDA 제품 보고 미이행
- 최초 제품 보고서를 포함하여 6개월 동안 FDA 제품 보고 미제출</t>
    <phoneticPr fontId="1" type="noConversion"/>
  </si>
  <si>
    <t>- 청소 가능 구조로 설비 교체
O8. 원료 확인 절차 미비
- 원료 입고 시 신원 확인 시험 수행
- 공급자 시험 결과에 대한 정기적 검증 및 평가
O9. 생산 및 유통 기록 미비
- 배치별 생산·시험·유통 기록 체계 구축
- 추적성 확보를 위한 기록 관리 시스템 도입
O10. 라벨 관리 미흡
- 라벨 정보 요건 검토 및 보완
- 라벨 보관 및 사용 관리 절차 수립
O11. 시각 검사 및 AQL 미실시
- 모든 바이알에 대해 시각 검사 기준 강화
- AQL 기준 설정 및 검사 절차 도입
O12. 직원 교육 및 자격 미비
- 무균 작업자 교육 프로그램 운영
- 직원 적격성 시험 및 기록 관리 체계 구축
O13. 라벨 정보 누락 (법적 요건 미충족)
- FD&amp;C Act 503B 기준에 따른 라벨 정보 보완
O14. 용기 정보 누락
- 용기 정보 및 사용자 안내 문구 추가
O15. 불허 원료 사용
- FDA 허가 원료만 사용
- 원료 목록 및 적합성 검토 체계 구축
O16. 제품 보고 미이행
- 503B 제품 보고 정기 제출 시스템 구축</t>
    <phoneticPr fontId="1" type="noConversion"/>
  </si>
  <si>
    <t>3009724085</t>
  </si>
  <si>
    <t>Olympia Pharmaceuticals</t>
  </si>
  <si>
    <t>미국 Florida주
Orlando</t>
    <phoneticPr fontId="1" type="noConversion"/>
  </si>
  <si>
    <t xml:space="preserve">● 검사관의 3가지 주요 지적사항(Observations)
O1. 무균 공정 밸리데이션 미흡
- 공기흐름 시각화 시험(Air Visualization Study)에서 무균 충전 공정 중 최초 공기(First Air)가 바이알, 스토퍼, 캡 등에 제대로 도달하지 않음
- 충전 바늘, 튜브, 모니터 등의 배치가 공기의 단일 방향 흐름을 방해*함
- 시험 영상의 카메라 각도 불충분으로 공정 평가가 어려움
O2. 육안검사 환경 및 적격성 평가 미흡
- 갈색 바이알(Amber-colored vial)에 대한 시각 검사 시 조도 기준이 불명확함
- SOP에 명시된 조도 범위가 근거 없이 설정되어 있음
- 조도 측정이 작업 높이가 아닌 테이블 표면에서만 수행됨
- 육안검사 적격성 평가 시험을 위한 결함 샘플이 너무 명확하여 변별력이 부족함
O3. 무균 환경 청소 및 소독 절차 미흡
- ISO 5 작업대(LAFW) 청소 중 작업자가 소독된 표면에 신체 접촉함
- 외벽 청소 중 소독된 내벽에 장갑이 닿음
- ISO 7 구역에 개봉된 소독용 와이프가 방치되었고, 이후 ISO 5 구역 청소에 사용됨
</t>
    <phoneticPr fontId="1" type="noConversion"/>
  </si>
  <si>
    <t>● 검사관의 3가지 주요 지적사항에 대한 필요조치사항 착안
O1. 무균 공정 밸리데이션 미흡
- 공기흐름 시각화 시험 재설계: 최초 공기가 모든 중요 부품에 도달하도록 장비 배치 조정
- 충전 장비 위치 조정: 바늘, 튜브, 모니터가 흐름을 방해하지 않도록 재배치
- 시험영상 품질개선: 카메라 각도 및 해상도 개선으로 공정 전체가 명확히 보이도록 설정
- 공정 밸리데이션 문서화: 모든 시험 결과를 SOP에 반영하고 정기적으로 재검토
O2. 육안 검사 환경 및 적격성 평가 미흡
- 조도 기준 재설정: 갈색 바이알에 적합한 조도 범위를 과학적 근거 기반으로 설정
- 작업 높이에서 조도 측정: 실제 검사 위치에서 조도 측정 및 기록
- 결함 샘플 개선: 육안 검사 적격성 평가 시험용 샘플을 실제 결함과 유사하게 설계
- 육안검사 적격성 평가 시험 강화: 검사자의 결함 인식 능력을 정기적으로 평가하고 기록
O3. 무균 환경 청소 및 소독 절차 미흡
- 청소 작업자 교육 강화: 소독된 표면에 접촉하지 않도록 행동 기준 교육
- 청소 절차 SOP 개정: 청소 중 접촉 방지 방법 및 순서 명확히 기술
- 소독제 관리 강화: 소독용 와이프는 개봉 즉시 사용하거나 폐기, 보관 기준 설정
- 청소 후 검증 절차 도입: 청소 후 표면 오염 여부를 확인하는 모니터링 절차 추가</t>
    <phoneticPr fontId="1" type="noConversion"/>
  </si>
  <si>
    <t>● 검사관의 4가지 주요 지적사항(Observations)
O1. 생산 및 공정 관리 절차 미비
- 육안검사 SOP에서 설정된 % 불량률 기준이 과학적 근거 없이 설정됨
- 불량률 기준이 전체 불량(치명적, 주요, 경미) 중 어떤 항목에 적용되는지 명확하지 않음
- AQL 검사 실패 후 원인 조사 없이 100% 재검사 및 AQL 재검사 허용
- 특정 배치에서 24.4%의 과충전(치명적 결함) 발생했음에도 AQL 통과 및 품질 승인됨
O2. 장비 및 기구의 청소·유지·소독 미흡
- 2025년 7월 29일, 작업장의 뮤균 작업대에 있는 HEPA 브래킷에서 검은 변색 발견
- 해당 장비는 특정 3개 LOT들의 무균 시험에 사용됨
O3. 무균 공정 환경 모니터링 시스템 부족
- ISO-5 환경에서의 공기 샘플링이 전체 무균 생산 시간 동안 대표되지 않음
- 예를 들어, 특정 LOT 생산 시 공기 샘플링이 생산 종료 전 단 한 번만 수행됨
O4. 무균 제품의 미생물 오염 방지 절차 미비
- 특정 SOP에서 동일 제품에 대해 반복적인 시험들이 실패한 후에야 조사가 시작됨
- 예를 들어, 제품 시험에서 여러 번 실패한 후에야 누출 원인 조사 후 튜브 고장을 발견하고 수리가 진행됨
● 영문약자풀이
- SOP: Standard Operating Procedure, 표준 작업 절차서
- AQL: Acceptance Quality Limit, 허용품질한계
- HEPA: High Efficiency Particulate Air, 고성능 미세먼지 필터
- ISO 5: ISO 5등급 청정구역, 주로 무균 주사제 충전, 등 멸균 제품 생산 등에 사용
- ISO 7: ISO 7등급 청정구역, 주로 의약품 원료 제조, 의료기기 생산, 등에 사용
- ISO 8: ISO 8등급 청정구역, 주로 포장 공정, 창고, 일반 조립 공정, 등에 사용</t>
    <phoneticPr fontId="1" type="noConversion"/>
  </si>
  <si>
    <t>● 검사관의 6가지 주요 지적사항에 대한 필요조치사항 착안
O1. 무균 제품 오염 방지 절차 미비
- 무균 작업 절차 재교육 및 SOP 강화
- ISO-5/ISO-7 구역 간 오염 방지 행동 기준 수립
- 미디어 필 배양 조건 통일 및 환경 제어 강화
- 시각 검사 환경 표준화 및 교육 강화
O2. AQL 기준 부적절
- AQL 기준 재정립 및 과학적 근거 마련
- 재검사 시 결함 발견 시 원인 분석 의무화
- 시각 검사 프로세스 검증 및 개선
- 품질 승인 절차에 결함 분석 결과 반영
O3. 직원 교육 및 자격 미비
- 실제 검사 환경을 반영한 자격 시험 설계
- 결함 라이브러리 구축 및 지속적 업데이트
- 검사 시간 제한 및 휴식 기준 설정
- 시력 검사 포함한 자격 요건 강화
O4. 무균 환경 유지 장비 관리 미흡
- 멸균 연기 또는 검증된 시각화 방법 사용
- 연기 시험 영상 품질 기준 설정
- 연기 잔류물 청소 가능성 및 오염 리스크 평가
O5. 환경 모니터링 기록 검증 미흡
- 환경 모니터링 결과에 대해 2인 검증 절차 도입
- 기록 정확성 및 완전성 검토 프로세스 강화
O6. 품질관리부서(QCU)의 책임 부족
- 신속 무균 시험의 검증 및 적합성 평가 수행
- 무균시험 USP &lt;71&gt; 기준과의 비교 검토 및 문서화
- 품질관리부서의 승인 권한 및 책임 강화</t>
    <phoneticPr fontId="1" type="noConversion"/>
  </si>
  <si>
    <t>3007549629</t>
  </si>
  <si>
    <t>Lupin Limited</t>
  </si>
  <si>
    <t>7/8/2025 - 7/17/2025</t>
    <phoneticPr fontId="1" type="noConversion"/>
  </si>
  <si>
    <t>Human Drug Manufacturer</t>
    <phoneticPr fontId="1" type="noConversion"/>
  </si>
  <si>
    <t>인도 Madhya Pradesh 주 Pithampur</t>
    <phoneticPr fontId="1" type="noConversion"/>
  </si>
  <si>
    <t xml:space="preserve">● 검사관의 4가지 주요 지적사항(Observations)
O1. 무균 제품의 미생물 오염 방지를 위한 절차 미준수
- 오픈된 바이알 위로 손을 뻗어 개입했으며, 노출된 바이알을 제거하지 않음
- Grade B 장비를 Grade A 환경에 도입하면서 소독 없이 내부 표면 접촉
- Grade A 환경에서 환경 모니터링 미실시
- settle plate만 사용, 비생물성 입자 모니터링 및 공기 샘플링이 불충분
- Grade A와 B 사이 이동 시 Grade B 수준의 gowning만 적용
O2. 무균 공정 구역의 공기 흐름 검증 부족
- 연기 흐름이 천장 방향으로 소용돌이치며, 일관된 방향성 부족
- 연기 발생량 부족으로 흐름 방향 확인 불가
- 연기봉에서 나오는 연기의 방향성이 불명확
O3. 공정 중 샘플 검사 절차 미비
- 미국 수출 제품에 대해 육안 검사 미실시
- 파괴 검사 시 결함 특성화 부족 
- 육안 검사자 교육 및 챌린지 키트 없음
- 검사 시간 기준 없음
- 검사 시 사용하는 용기 및 용량이 실제 생산과 불일치
- 전자 데이터 감사 SOP가 시스템별 특성을 반영하지 않음
- QA가 독립적으로 시스템 접근 불가
- QA가 장비에서 직접 감사 기록을 확인하지 않음
O4. OOS 결과에 대한 CAPA 미흡
- Grade A 환경에서 미생물 OOS 발생 후 적절한 CAPA 미실시
● 영문약자풀이
- Grade A: 가장 높은 청정도 등급의 핵심 작업 구역
- Grade B: Grade A 구역을 둘러싼 배경 환경
- Settle plate: 공기 중 미생물(viable particles)을 수동적으로 포집하는 환경 모니터링 접시
- OOS: Out Of Specification. 규격 외 결과 (시험 결과가 품질 기준 규격을 벗어남)
- CAPA: Corrective And Preventive Actions, 시정 및 예방 조치 </t>
    <phoneticPr fontId="1" type="noConversion"/>
  </si>
  <si>
    <t>● 검사관의 4가지 주요 지적사항에 대한 필요조치사항 착안
O1. 무균 제품의 미생물 오염 방지를 위한 절차 미준수
- SOP 개정: 개입 시 오픈된 제품은 제거하도록 교육 강화 및 CCTV 모니터링 도입
- 장비 이동 시 소독 절차 명문화 및 교육, 이동 전후 기록 관리
- Grade A 환경에 대한 실시간 환경 모니터링 시스템 도입 (viable &amp; non-viable)
- Grade A 환경에 대한 공기 샘플링 및 입자 모니터링 장비 보강
- Grade A 진입 시 Grade A 수준의 gowning 절차 적용 및 교육
O2. 무균 공정 구역의 공기 흐름 검증 부족
- 연기 시각화 시험 재실시: 충분한 연기량, 고해상도 영상 기록, 전문가 분석 포함
- 연기 발생 장비 개선 및 SOP에 연기량 기준 명시
- 연기봉 위치 및 각도 표준화, 시험자 교육 강화
O3. 공정 중 샘플 검사 절차 미비
- 모든 수출 제품에 대해 육안 검사 의무화 및 기록 관리
- 결함 유형별 기준 수립 및 측정 장비 도입
- 육안 검사자 교육 프로그램 및 챌린지 키트 개발
- 검사 시간 기준 설정 및 SOP 반영
- 실제 생산 조건과 동일한 테스트 조건 적용
- 시스템별 감사 항목 정의 및 SOP 세분화
- QA에 독립 로그인 권한 부여 및 IT 의존 제거
- 원본 데이터 직접 검토 절차 도입 및 교육 강화
O4. OOS 결과에 대한 CAPA 미흡
- OOS 발생 시: ① 해당 배치 안정성 시험 포함, ② Grade A 환경 모니터링 강화, ③ 원인 분석 및 재발 방지 조치 문서화
● 영문약자풀이
- Non-viable particle monitoring (비생물성 입자 측정): HEPA 필터 성능 및 공기 청정도 확인에 필수</t>
    <phoneticPr fontId="1" type="noConversion"/>
  </si>
  <si>
    <t>3012104093</t>
  </si>
  <si>
    <t>Fagron Compounding Services</t>
  </si>
  <si>
    <t>7/29/2025 - 8/8/2025</t>
    <phoneticPr fontId="1" type="noConversion"/>
  </si>
  <si>
    <t xml:space="preserve">미국 Kansas 주 Wichita
</t>
    <phoneticPr fontId="1" type="noConversion"/>
  </si>
  <si>
    <t xml:space="preserve">● 검사관의 6가지 주요 지적사항(Observations)
O1. 무균 제품의 미생물 오염 방지 절차 미비
- 실패한 미디어 필 이후 재검증 없이 제품 생산 및 출하
- 미디어 필 기록의 부정확성 및 비공식 문서 사용
- 미디어 필이 실제 무균 공정을 충분히 반영하지 않음
- ISO-5 구역에서의 first-pass air 방해
- 무균 공정 중 도구의 부적절한 배치 및 소독 누락
- ISO-5 장비 구성품을 ISO-5 외부에서 개봉
- 연기 시각화 시험(smoke study) 부적절
O2. 이상 또는 일탈 발생 시 조사 및 조치 미흡
- 14건의 무균시험 양성 결과에 대한 근본 원인 미확정
- 특정 제품 관련 이상사례(감염, 안내염) 발생
- 무균 충전 중 비정상 사건(부품 낙하 등) 미기록
- ISO-5 환경 모니터링 일탈에 대한 평가 지연
O3. 시설 및 장비의 유지보수 불량
- ISO-5 구역 내 검은 얼룩, ISO-8 및 ISO-7 구역 내 녹 발생, 냉장고 내부 곰팡이 발생
O4. 인력 부족
- 환경 모니터링 이탈 조사 64건 이상 미해결, 우선순위 배치로 인해 지연
O5. 부적절한 공간 활용
- ISO-7 구역을 자재 보관용으로 사용, ISO-5 구역 내 카트 진입 및 젖은 바닥 위 이동
O6. 장비 청소 절차 미비
- 주사기 충전기(Syringe Filling Machine)의 청소 SOP에 ISO-5 구역 우선 청소 지침 누락
- 동일한 와이프(wipe, 오염 제거용 일회용 천 또는 티슈)를 여러 부위에 재사용
● 영문약자풀이
- ISO-5: Grade A. 가장 높은 청정도를 요구하는 구역으로 무균 충전, 밀봉, 중요한 무균 조작이 이루어지는 곳이기 때문에 HEPA 필터를 통한 일방향 흐름(Laminar Flow) 유지
- ISO-7: Grade B. ISO-5 구역을 감싸는 주변 환경. 무균 조작 전후의 준비 구역.
- ISO-8: Grade C. 일반적인 제조 및 준비 작업이 이루어지는 청정구역. 무균 제품의 비무균 단계 (예: 원료 혼합, 여과 전 준비 등). 예: 원료 준비실, 세척된 자재 보관실
</t>
    <phoneticPr fontId="1" type="noConversion"/>
  </si>
  <si>
    <t>● 검사관의 6가지 주요 지적사항에 대한 필요조치사항 착안
O1. 무균 제품의 미생물 오염 방지 절차 미비
- 미디어 필 실패 시 원인분석. 재검증 완료 전까지 해당 제품 출하 금지. 관련 SOP 개정.
- 공식 기록과 비공식 문서 간 불일치 해소. 모든 기록은 공식 문서로 통합하고, 데이터 무결성 교육 강화.
- 실제 생산 중 발생 가능한 개입을 포함한 worst-case 시나리오 기반 미디어 필 설계.
- 작업자 행동기준 강화, 비디오 리뷰 및 교육 실시. 오염 가능성 있는 자재는 즉시 폐기.
- 도구 사용 및 배치 절차 수립. 사용 전 소독 필수화 및 교육 강화.
- 모든 무균 장비 구성품은 ISO-5 환경 내에서 개봉하도록 SOP 개정.
- 실제 조건을 반영한 smoke study 재실시. 비대표성 조건 제거 및 영상 기록 보완.
O2. 이상 또는 일탈 발생 시 조사 및 조치 미흡
- 무균시험 시스템 및 생산 공정 전반에 대한 포괄적 재평가 실시. CAPA의 효과성 검토.
- 이상사례 해당 특정 제품의 재포장 공정에 대한 전면적인 위험 평가 및 공정 개선.
- 모든 비정상 사건은 배치기록 또는 일탈(deviation) 시스템에 즉시 기록토록 SOP 강화
- 환경 모니터링 일탈 시 즉시 평가 착수 및 기한 내 완료. 인력 보강 필요.
O3. 시설 및 장비의 유지보수 불량
- 정기적인 청소 및 유지보수 계획 수립. 오염 발생 시 즉시 조치 및 기록.
O4. 인력 부족
- 환경 모니터링 전담 인력 확보. 조사 기한 준수 및 우선순위 기준 재정립.
O5. 부적절한 공간 활용
- 자재 보관 전용 공간 확보. 청소 SOP 준수 교육 강화 및 위반 시 조치 체계 마련.
O6. 장비 청소 절차 미비
- 청소 SOP 개정. ISO-5 구역 우선 청소 및 와이프 재사용 금지 명시. 교육 및 모니터링 강화.</t>
    <phoneticPr fontId="1" type="noConversion"/>
  </si>
  <si>
    <t>3011967886</t>
  </si>
  <si>
    <t>RC Outsourcing, LLC</t>
  </si>
  <si>
    <t>8/18/2025 - 8/28/2025</t>
    <phoneticPr fontId="1" type="noConversion"/>
  </si>
  <si>
    <t>미국 Ohio 주 Lowellville</t>
    <phoneticPr fontId="1" type="noConversion"/>
  </si>
  <si>
    <t xml:space="preserve">● 검사관의 8가지 주요 지적사항(Observations)
O1. 실패한 배치에 대한 조사 범위 부족
- 특정 제품의 한 배치가 무균시험에 실패했음에도 불구하고, 동일 작업자가 제조한 다른 배치에 대한 조사가 이루어지지 않음.
- 해당 작업자는 건강 이상 상태였으나, 이를 보고하지 않고 cleanroom 작업을 계속함.
O2. 환경 모니터링 시스템의 과학적 타당성 부족
- 환경 모니터링 계획이 과학적 근거 없이 설정됨.
- 샘플링 위치가 작업 위치와 너무 멀거나 부적절함.
- settle plate로 부적절한 배지 사용.
- 샘플링 시간 기준 없음.
- 작업자 모니터링 시 접촉 압력 부족 및 도구 미사용.
- 슬리브(sleeve)에서 미생물 검출이 반복되었으나 조사 미실시.
O3. 미해결 이상 경향에 대한 미조사
- 43건의 슬리브(sleeve) 미생물 검출 사례 중 5건은 2~3 CFU였으나, 모두 조사되지 않음.
- 경향(Trend) 분석 및 근본 원인(root cause) 분석 미흡.
O4. 무균 오염 방지 절차 미준수
- 특정 제품 충전 시 드로퍼 병의 팁(Tip, 주입구)과 캡(Cap, 마개)을 직접 작업대에 놓음.
- 이는 이전(2024년)에도 지적된 반복 위반 사항임.
O5. 시험법의 과학적 타당성 부족
- 외부 시험기관에서 사용하는 시험법이 제품별로 검증되지 않고, “비-GMP 분석”으로만 수행됨.
- 시험 결과는 정보 제공용으로만 사용되며, 품질 보증 목적에 부적합.
O6. 원료 성분에 대한 신뢰성 검증 부족
- 원료 공급업체의 CoA만 수용하고, 자체적인 확인시험(특히 신원확인시험)을 수행하지 않음.
O7. 장비의 정기적 교정 미실시
- 정밀 저울에 대해 교정 없이 사용.
- 사용 전 검증도 비공식적이며, SOP와 일치하지 않음.
- 일부 검증은 기록되지 않음.
O8. 배치 기록의 정보 누락
- 사용된 일회용 비커, 주사기 등의 lot 번호가 기록되지 않음.
● 영문약자풀이
- sleeve: 무균 작업자가 착용하는 팔 보호용 덧소매. 일회용이며 오염가능성 때문에 재사용 불가
- CoA: Certificate of Analysis. 시험성적서 또는 분석 성적서 
- Identification Test(신원확인시험): 원료가 진짜 그 물질이 맞는지 확인하는 시험으로 GMP 원칙에 따라 제조소는 모든 원료의 신원확인시험을 자체적으로 수행해야 함. </t>
    <phoneticPr fontId="1" type="noConversion"/>
  </si>
  <si>
    <t>● 검사관의 8가지 주요 지적사항에 대한 필요조치사항 착안
O1. 실패한 배치에 대한 조사 범위 부족
- 동일 작업자가 제조한 모든 배치에 대해 회수 및 품질 재평가 실시.
- 건강 이상 시 작업 중단 및 보고 의무화, 관련 SOP 개정 및 교육 강화.
O2. 환경 모니터링 시스템의 과학적 타당성 부족
- 환경 모니터링 계획을 과학적 기준에 따라 재설계.
- 샘플링 위치 및 방법 재정의.
- 적절한 배지 사용 및 노출 시간 명시.
- 작업자 모니터링 절차 개선 및 교육 강화.
- 반복 검출에 대한 트렌드 분석 및 조사 체계 수립.
O3. 미해결 이상 경향에 대한 미조사
- 미생물 회수에 대한 트렌드 분석 체계 수립.
- 기준 이하라도 반복 발생 시 조사 착수.
- 환경 및 작업자 오염원 분석 및 개선 조치 시행.
O4. 무균 오염 방지 절차 미준수
- 무균 작업 시 모든 부품은 무균 상태 유지 및 오염 방지 절차 수립.
- 작업자 교육 강화 및 SOP 준수 여부 정기 점검.
O5. 시험법의 과학적 타당성 부족
- 모든 제품에 대해 시험법 검증 수행.
- 외부 시험기관의 시험법 및 결과에 대한 신뢰성 검증 및 주기적 평가 실시.
O6. 원료 성분에 대한 신뢰성 검증 부족
- 모든 원료에 대해 최소한의 신원확인시험(Identification Test) 수행.
- 공급업체 시험 결과의 신뢰성 검증 절차 수립 및 주기적 평가.
O7. 장비의 정기적 교정 미실시
- 모든 장비에 대해 정기적 교정 프로그램 수립.
- 사용 전 검증 절차 및 기록 강화.
- SOP에 따른 정확한 사용법 교육 실시.
O8. 배치 기록의 정보 누락
- 모든 자재 및 소모품의 lot 번호를 배치기록에 포함하도록 SOP 개정.
- 기록 누락 방지를 위한 체크리스트 도입 및 교육 강화.</t>
    <phoneticPr fontId="1" type="noConversion"/>
  </si>
  <si>
    <t>3010892830</t>
  </si>
  <si>
    <t>Nephron Sc Inc</t>
  </si>
  <si>
    <t>8/11/2025 - 8/22/2025</t>
    <phoneticPr fontId="1" type="noConversion"/>
  </si>
  <si>
    <t>미국 South Carolina 주 West Columbia</t>
    <phoneticPr fontId="1" type="noConversion"/>
  </si>
  <si>
    <t>Sterile Drug Manufacturing &amp; 503B Outsourcing Facility</t>
    <phoneticPr fontId="1" type="noConversion"/>
  </si>
  <si>
    <t xml:space="preserve">● 검사관의 6가지 주요 지적사항(Observations)
O1. 무균 오염 방지 절차 미비
- Smoke study가 실제 작업 조건을 반영하지 않음 (동적 조건, 개입 시 흐름 확인 부족)
- Cleanroom 문이 LFH와 정면으로 마주하여 ISO 5 보호 실패 가능성
- 무균 작업 중 손 소독, 느린 동작, 쓰레기 처리, 장갑 재사용 등 기본 수칙 미준수
- Media fill이 실제 worst-case 조건을 반영하지 않음
- 소독제 접촉 시간의 유효성 입증 부족
O2. 환경 모니터링 시스템 미비
- ISO 5 구역 내 고위험 접촉면(예: 자동 주사기 충전기 바리어) 모니터링 및 소독 누락
- 작업자 모니터링 시 forearm 등 고위험 부위 미포함
- forearm이 오염 접촉된 사례 있음에도 불구하고 모니터링 대상에서 제외
O3. 이상 발생 시 조사 및 조치 미흡
- 손상된 배지(Cracked media plate) 문제에 대한 근본 원인 미규명 및 반복 발생
- 손상된 배지는 배양 없이 폐기됨 (87건 이상)
- settle plate를 contact plate 대체로 사용했으나 타당성 입증 없음
- 특정 제품의 무균 시험(sterility test)에서 혼탁함 발생 후 부적절한 무효화 처리
O4. 생산 및 공정 관리 절차 미비
- 흡입제 및 주사제에 대한 시각 검사 절차 미검증
- 검사자 자격 부여 기준이 실제 생산 조건과 불일치
- 검사자 재시험 시 동일 결함 샘플 반복 사용
- 검사자 교육자조차 자격 미비 또는 실무 경험 부족
O5. 공조 시스템 알람 대응 미흡
- ISO 7 구역의 차압 이상 알람(differential pressure alarm)이 장시간 울렸으나 조치 없음
- 작업자 및 관리자 모두 알람 인지 후에도 보고 및 대응 미흡
- 알람 원인 분석 및 영향 평가 미실시
O6. 품질보증부(Quality Unit)의 역할 미이행
- 전산 시스템의 오류 로그 및 백업 데이터에 대한 품질부서의 검토 미흡
- 약 18,000건의 접근 위반(Access Violation) 오류가 있었으나 인지 및 조치 없음
- 전산 시스템 변경 및 백업에 대한 품질부서의 통제 부재
● 영문약자풀이
- Settle Plate (침강 배지): 공기 중에 자연적으로 떠다니는 미생물(낙하균)을 포집하기 위해 일정 시간 동안 개방된 상태로 방치하는 배지. 공기 중 낙하균 수준 평가가 목적이다. 
- Contact Plate (접촉 배지): 작업자의 손, 장갑, 작업복, 장비 표면 등에서 직접 접촉하여 미생물을 채취하는 데 사용하는 배지. 표면 오염도 평가가 목적이다. </t>
    <phoneticPr fontId="1" type="noConversion"/>
  </si>
  <si>
    <t>● 검사관의 6가지 주요 지적사항에 대한 필요조치사항 착안
O1. 무균 오염 방지 절차 미비
- Smoke study를 실제 작업 조건과 worst-case 개입을 포함하여 재실시
- Cleanroom 설계 및 동선 재검토
- 무균 작업자 교육 강화 및 SOP 위반 시 즉각 조치
- Media fill 설계 재정비 및 개입 기록 기반 설계
- 소독제 유효성 시험 재수행 및 접촉 시간 검증
O2. 환경 모니터링 시스템 미비
- 모든 ISO 5 접촉면에 대한 환경 모니터링 및 소독 절차 수립
- forearm 등 고위험 부위를 포함한 작업자 모니터링 계획 수립
- 모니터링 결과 기반으로 트렌드 분석 및 개선 조치 시행
O3. 이상 발생 시 조사 및 조치 미흡
- 손상된 배지 문제에 대한 근본 원인 분석 및 재발 방지 대책 수립
- 모든 손상된 배지에 대해 기록 및 조사 수행
- 샘플링 방식 변경 시 과학적 근거 확보
- sterility test 무효화 기준을 USP &lt;71&gt;에 따라 엄격히 적용
O4. 생산 및 공정 관리 절차 미비
- 시각 검사 절차에 대한 검증 수행 (결함 검출률, 민감도 등)
- 검사자 자격 기준을 실제 배치 조건에 맞게 강화
- 결함 샘플 무작위화 및 반복 사용 금지
- 교육자 자격 기준 강화 및 정기적 재교육 실시
O5. 공조 시스템 알람 대응 미흡
- 알람 발생 시 즉시 보고 및 대응 체계 수립
- 알람 대응 절차 및 책임자 지정
- 알람 발생 시 영향 평가 및 기록화 의무화
O6. 품질보증부(Quality Unit)의 역할 미이행
- 전산 시스템의 오류 로그 및 백업 데이터에 대한 정기적 검토 체계 수립
- 품질부서의 전산 시스템 변경 승인 및 감사 추적(Audit Trail) 검토 강화
- 전산 시스템 오류에 대한 원인 분석 및 재발 방지 대책 수립</t>
    <phoneticPr fontId="1" type="noConversion"/>
  </si>
  <si>
    <t>3008768274</t>
  </si>
  <si>
    <t>Cohance Lifesciences Limited</t>
  </si>
  <si>
    <t>8/4/2025 - 8/12/2025</t>
    <phoneticPr fontId="1" type="noConversion"/>
  </si>
  <si>
    <t>인도 Telangana 주 Secunderabad</t>
    <phoneticPr fontId="1" type="noConversion"/>
  </si>
  <si>
    <t>Finished Drug Product Manufacturer</t>
    <phoneticPr fontId="1" type="noConversion"/>
  </si>
  <si>
    <t>● 검사관의 6가지 주요 지적사항(Observations)
O1. 품질 시스템 – 이상 및 OOS 처리 미흡
- 폐기 결정된 배치의 일부가 23개월이 지나도록 폐기되지 않았고, 일부는 행방불명.
- OOS 발생 시 근본 원인 분석 및 예방조치 미흡.
- 추출물/용출물(Extractables &amp; Leachables) 시험 미실시.
- 미국 시장 출하 제품에 대해 적절한 물리적 특성 기준 미설정.
O2. 고객 불만 조사 및 후속 조치 미흡
- 분해된 정제에 대한 고객 불만을 ‘근거 없음’으로 처리하고, CAPA 미실시.
- 이물(장갑 조각) 혼입 불만에 대해 SOP는 개정했으나, 유사 사건의 보고 및 문서화 절차 미비.
- Field Alert Report(FAR, 현장 이상사례 보고) 보고 요건을 충족했지만 FDA 보고 누락.
O3. 품질보증부(QA)의 책임 및 절차 미이행
- FAR 관련 불만이 FAR 로그에 기록되지 않음.
- 분석 장비 사용 로그 미작성.
- HMI(Human-Machine Interface) 사용자 ID 및 비밀번호 공유, 권한 통제 미흡.
- 감사 추적(Audit Trail) 삭제 가능 상태 유지.
O4. 설비 및 장비의 청결 및 유지관리 미흡
- 청소 후에도 장비에 오염물질 및 잔류물 존재.
- 장비 표면에 금속 이물, 균열, 손상된 부품 존재.
- 장비 재연결 후 기능 확인 절차 없음.
O5. 장비 청소 및 밸리데이션 절차 미비
- 청소 밸리데이션 시 최악 조건(worst-case) 제품 선정 기준 불명확.
- 일부 장비에 대해 청소 밸리데이션 미수행 또는 오래된 데이터 사용.
- 청소 빈도, 제품 선정, 샘플링 위치에 대한 과학적 근거 부족.
- 청소 SOP에 명시된 청소 도구의 유효성 평가 미흡.
O6. 시험법의 정확성 및 재현성 미확립
- 분석법의 정확성, 민감도, 특이성, 재현성에 대한 검증 미흡.
- 시료 채취량의 허용 범위 설정 미비.
- OOS 발생 시 샘플링 오류로 추정되나, 명확한 기준 및 교육 부족.
● 영문약자풀이
- Extractables &amp; Leachables (E&amp;L) 시험: 품질 및 안전성 시험. Extractables (추출물) 시험은 worst-case 시험 조건에서 나올 수 있는 모든 화학물질을 인위적으로 추출하여 분석하며, Leachables (용출물) 시험은 실제 사용 조건에서 약물에 실제로 용출되어 들어간 물질을 분석</t>
    <phoneticPr fontId="1" type="noConversion"/>
  </si>
  <si>
    <t>● 검사관의 6가지 주요 지적사항에 대한 필요조치사항 착안
O1. 품질 시스템 – 이상 및 OOS 처리 미흡
- 폐기 대상 배치의 완전한 추적 및 폐기 완료.
- OOS 발생 시 철저한 원인 분석 및 재발 방지 조치 수립.
- 미국 수출용 포장재에 대한 E&amp;L 시험 수행 및 문서화.
- 물리적 특성(깨짐, 분해 등)에 대한 명확한 허용 기준 설정.
O2. 고객 불만 조사 및 후속 조치 미흡
- 고객 불만에 대한 재평가 및 필요 시 FAR 보고.
- SOP에 따라 고객과의 커뮤니케이션 및 샘플 회수 절차 강화.
- 이물 혼입 시 즉시 보고 및 문서화 절차 포함한 SOP 개정.
O3. 품질보증부(QA)의 책임 및 절차 미이행
- 모든 FAR 관련 사건을 로그에 기록하고 추적 가능하게 관리.
- 장비 사용 로그 작성 및 정기 점검 체계 수립.
- HMI 사용자 권한 분리 및 비밀번호 공유 금지.
- 감사 추적 데이터의 무결성 보장 및 삭제 방지 설정.
O4. 설비 및 장비의 청결 및 유지관리 미흡
- 청소 후 시각적 및 미생물학적 검증 절차 강화.
- 장비 손상 시 즉시 보고 및 수리/교체 절차 수립.
- 장비 재사용 전 기능 확인 절차 문서화 및 실행.
O5. 장비 청소 및 밸리데이션 절차 미비
- 청소 밸리데이션 대상 제품 선정 기준 재정립 및 문서화.
- 모든 제품에 대해 주기적 재평가 및 밸리데이션 수행.
- 청소 도구 및 방법의 유효성 평가 포함한 SOP 개정.
O6. 시험법의 정확성 및 재현성 미확립
- 모든 분석법에 대해 ICH Q2(R2)에 따른 밸리데이션 수행.
- 시료 채취량의 허용 범위 설정 및 문서화.
- 샘플링 오류 방지를 위한 교육 및 SOP 강화.</t>
    <phoneticPr fontId="1" type="noConversion"/>
  </si>
  <si>
    <t>3003809840</t>
  </si>
  <si>
    <t>Genzyme Ireland Limited</t>
  </si>
  <si>
    <t>01/09/2025 - 01/17/2025</t>
    <phoneticPr fontId="1" type="noConversion"/>
  </si>
  <si>
    <t>아일랜드(Ireland) Waterford</t>
    <phoneticPr fontId="1" type="noConversion"/>
  </si>
  <si>
    <t>Drug Product Manufacturer</t>
    <phoneticPr fontId="1" type="noConversion"/>
  </si>
  <si>
    <t xml:space="preserve">● 검사관의 4가지 주요 지적사항(Observations)
O1. 무균 오염 방지 절차 미비
- Stoppering system 조립 시 멸균 상태 유지 실패: Grade C에서 Grade A로 이동 시 멸균이 아닌 소독만 수행.
- 연기 시각화 시험(Smoke study) 미실시: stoppering system 설치 시 개입(intervention)에 대한 공기 흐름 검증 미흡.
- 무균 조립 중 작업자가 멸균 장비 표면을 소독 장갑으로 접촉하거나, 단일방향 공기흐름(First Air)을 차단하는 행동 관찰됨.
- 일부 작업 표면이 멸균이 아닌 단순 소독 상태로 사용됨.
O2. 설비 유지관리 미흡
- 제조 설비 주변 바닥에 누수 및 오염 발생: 예) skid 하단, distribution tank 주변 등.
- 누수 위치는 멸균수(WFI) 또는 공정수 시스템과 관련된 것으로 추정됨.
O3. 표준작업절차(SOP, Standard Operating Procedures) 미준수
- OOT(Out of Trend) 발생 시 기록해야 할 로그북이 존재하지 않음.
- 일부 로그북에 대해 독립적인 검토자 확인 서명 누락 (Internal Sample Request Logbook, Inspection Hood Measurement Logbook, Cold Room Entry/Exit Logbook)
O4. QC 미생물 실험실 장비 유지관리 미흡
- Laminar Flow Hood(LAF)의 HEPA 필터 스크린에 녹 발생.
- 해당 LAF는 생균수 시험(bioburden testing)에 사용됨.
- 녹 발생에도 불구하고 장비의 적격 상태 유지 실패.
● 영문약자풀이
- Stoppering System: 무균 충전 후 바이알에 고무 마개(stopper)를 자동으로 삽입하는 장비
- skid 하단: 공정 유닛의 하부 구조로, 배관이나 밸브 등이 설치된 부분
- Distribution Tank: 멸균수나 공정용 액체를 저장하고 여러 공정으로 분배하는 탱크
- OOT(Out of Trend): 사양은 만족하지만 과거 경향과 다른 이상 징후
- Internal Sample Request Logbook: 공장내 품질시험을 위한 시료 요청 기록 장부
- Inspection Hood Measurement Logbook: 검사용 후드 아래에서 수행된 측정값 기록 장부
- Cold Room Entry/Exit Logbook: 냉장실 출입 기록 장부. 온도 민감 제품의 보관 이력을 관리
- Laminar Flow Hood(LAF): HEPA 필터를 통해 수직 또는 수평 방향으로 깨끗한 공기를 공급하여 무균 환경을 유지하는 작업대로 무균 작업을 위한 청정 공기 흐름 후드.
- HEPA (High Efficiency Particulate Air) 필터: 무균 환경 유지에 필수적인 고성능 공기 필터
- Bioburden Testing: 생균수 시험. 멸균 전 제품이나 공정에서 존재하는 미생물 수 측정 시험
</t>
    <phoneticPr fontId="1" type="noConversion"/>
  </si>
  <si>
    <t>● 검사관의 4가지 주요 지적사항에 대한 필요조치사항 착안
O1. 무균 오염 방지 절차 미비
- Stoppering system 및 관련 장비는 완전한 멸균 상태로 유지되도록 절차 개정.
- Smoke study를 통해 실제 개입 시 공기 흐름 유지 여부 검증.
- 무균 작업자 교육 강화: First Air 차단 금지, 멸균 장갑 사용, 접촉 최소화 등.
- 멸균 표면과 소독 표면의 구분 및 사용 기준 명확화.
O2. 설비 유지관리 미흡
- 모든 설비의 누수 여부 정기 점검 및 즉시 수리 체계 수립.
- 누수 발생 시 영향 평가 및 CAPA 문서화.
- 설비 유지보수 이력 관리 강화.
O3. 표준작업절차(SOP) 미준수
- OOT 기록용 로그북 즉시 생성 및 SOP에 따라 관리.
- 로그북 작성 후 독립 검토자 확인 절차 강화.
- 로그북 관리 교육 및 정기 점검 체계 수립.
O4. QC 미생물 실험실 장비 유지관리 미흡
- HEPA 필터 및 LAF 장비의 정기적 시각 점검 및 교체 주기 설정.
- 녹 발생 시 즉시 사용 중지 및 교체.
- 장비 적격성 유지(Qualified State) 기준 재정립 및 교육 강화.</t>
    <phoneticPr fontId="1" type="noConversion"/>
  </si>
  <si>
    <t>3014250111</t>
  </si>
  <si>
    <t>Dr. Reddy’s Laboratories, LTD, Biologics</t>
    <phoneticPr fontId="1" type="noConversion"/>
  </si>
  <si>
    <t>9/4/2025 - 9/12/2025</t>
    <phoneticPr fontId="1" type="noConversion"/>
  </si>
  <si>
    <t>인도 Telangana 주</t>
    <phoneticPr fontId="1" type="noConversion"/>
  </si>
  <si>
    <t>Drug Substance and Drug product Manufacturer</t>
    <phoneticPr fontId="1" type="noConversion"/>
  </si>
  <si>
    <t xml:space="preserve">● 검사관의 5가지 주요 지적사항(Observations)
O1. 환경 모니터링 데이터의 정확성 및 통제 부족
- 환경 모니터링 데이터가 수기로 수집된 후 통제되지 않은 엑셀 파일에 수동 입력됨.
- 원본 데이터와 보고서 간 불일치 및 오류 다수 발견.
- 곰팡이 회수 데이터가 부정확하거나 누락됨.
- 이전 483 Observation에 대한 CAPA의 효과성 평가가 불가능함.
O2. 문서 통제 절차 미흡
- 승인된 문서를 Word 형식으로 다운로드 가능하며, 승인 서명 없이 PDF로 저장 가능.
- 승인 서명 및 날짜가 없는 문서가 공식 문서로 사용됨.
- 내부 문서관리 절차(WI-GLOB-IT-0304) 위반.
O3. 무균 충전 작업 중 부적절한 무균 기술
- 무균마개통(Stopper bowl) 설치 시 오염방지용 청정공기(First Air) 차단 발생.
- 연기 시각화 시험(Smoke study) 영상에서도 동일한 문제 반복 확인.
- 비멸균 표면 위에서 작업 수행.
- 작업자 얼굴 부위 노출(고글과 마스크 사이 피부 노출) 확인.
O4. 바이러스 교차오염 방지 리스크 평가 미흡
- 미국 수출용 제품과 비미국 시장 제품이 동일한 설비(RABS 등)에서 생산됨.
- 비미국 시장 제품은 바이러스 시험을 수행하지 않음.
- 표면은 소독만 수행되고 멸균되지 않음.
- 바이러스 교차오염 방지를 위한 과학적 근거 부족.
O5. 연기 시각화 시험(Smoke Study) 및 문서화 미흡
- 연기 시각화 시험 보고서가 단순 체크리스트 수준이며, 영상 분석 및 평가 부족.
- 연기 흐름이 역류하거나 난류 발생한 장면이 있었으나 보고서에 미기재.
- 주요 시험 결과(Endotoxin challenge 등)에 대한 분석 미흡.
- SOP에 명시된 작업이 실제 수행되지 않음.
● 영문약자풀이
- RABS (Restricted Access Barrier System): 무균 상태 유지 위해 작업자와 제품 사이를 차단하는 시스템. 설치되어 있는 장갑을 통해 작업 진행. 
- Endotoxin challenge: 내독소 비활성화 시험. 공정 밸리데이션의 일환으로 멸균 공정이 내독소를 효과적으로 제거하거나 비활성화할 수 있는지 검증하는 시험. </t>
    <phoneticPr fontId="1" type="noConversion"/>
  </si>
  <si>
    <t>● 검사관의 5가지 주요 지적사항에 대한 필요조치사항 착안
O1. 환경 모니터링 데이터의 정확성 및 통제 부족
- 환경 모니터링 데이터의 전산화 및 변경 추적 가능한 시스템 도입.
- 원본 데이터와 보고서 간 정합성 검토 절차 수립.
- 곰팡이 회수 데이터의 정확한 기록 및 트렌드 분석 체계 수립.
- CAPA 효과성 검증을 위한 데이터 무결성 확보.
O2. 문서 통제 절차 미흡
- 승인 문서의 PDF 변환 시 전자서명 포함 필수화.
- 문서 다운로드 및 출력 권한을 문서 관리자에게만 부여.
- 문서 변경 이력 추적 시스템 도입 및 정기 감사 수행.
O3. 무균 충전 작업 중 부적절한 무균 기술
- Stopper bowl 설치 시 First Air 유지 절차 강화.
- Smoke study 결과 분석 및 교육 자료로 활용.
- 무균 작업자 복장 기준 재교육 및 점검 강화.
- 멸균 표면과 소독 표면의 구분 및 사용 기준 명확화.
O4. 바이러스 교차오염 방지 리스크 평가 미흡
- 미국 수출용 제품과 타 제품 간 생산 설비 분리 또는 멸균 절차 강화.
- 바이러스 시험을 모든 제품에 확대 적용.
- RABS 및 공유 표면에 대한 멸균 절차 수립.
- ICH Q5A 기준에 부합하는 바이러스 리스크 평가 재수립.
O5. 연기 시각화 시험(Smoke Study) 및 문서화 미흡
- 연기 시각화 시험 영상에 대한 정량적 분석 및 평가 보고서 작성.
- 난류 발생 시 원인 분석 및 개선 조치 수립.
- 모든 시험 결과에 대해 상세한 데이터 분석 포함.
- SOP 이행 여부 점검 및 미이행 시 CAPA 수립.</t>
    <phoneticPr fontId="1" type="noConversion"/>
  </si>
  <si>
    <t>3004446312</t>
  </si>
  <si>
    <t>Aurobindo Pharma Limited</t>
  </si>
  <si>
    <t>8/25/2025 - 9/5/2025</t>
    <phoneticPr fontId="1" type="noConversion"/>
  </si>
  <si>
    <t>인도 Hyderabad 주 Bachupally</t>
    <phoneticPr fontId="1" type="noConversion"/>
  </si>
  <si>
    <t>● 검사관의 8가지 주요 지적사항(Observations)
O1. 무균 오염 방지 절차 미비 및 부적절한 무균 작업
- RABS(Restricted Access Barrier System) 내 과도한 개입(intervention) 발생.
- Stopper bag 소독 미흡, 무균 구역 내 비멸균 물품 반입.
- Vial sealing 중 개입이 문서화되지 않음, 시뮬레이션 미실시.
- 작업자가 Grade A 구역에 몸을 들이밀거나 First Air 차단.
- Smoke study에서 난류 발생 확인, vial sealing에 대한 동적 smoke study 미실시.
- Media fill에서 vial sealing 공정 미포함.
O2. 환경 모니터링 시스템 미흡
- Grade A 구역에서 비생균성 입자 및 생균 모니터링 미흡.
- 개입 후 손가락 dab test 누락.
- Swab test method의 유효성 검증 미흡 (제품 존재 시 회수율 미검증).
O3. 이상 및 OOS에 대한 조사 미흡
- 변색, 분해, 파손 등 불만에 대한 조사 미흡.
- 원료 및 포장재의 보관 조건, 취급 이력, 무결성 평가 누락.
- CpK/PpK 기준 미달 배치에 대한 원인 분석 부족.
O4. 공정 밸리데이션 및 공정 관리 절차 미흡
- 공정 밸리데이션 시 주요 파라미터 도전 부족.
- 밸리데이션 결과가 BPR에 반영되지 않음.
- Hold time study 설계 미흡 (sampling 위치, 조건 불명확).
- 특정 원료 및 제품에 대한 취급 기준 미흡.
O5. 생산 및 공정 관리 절차 미준수
- 장비 파라미터 변경 시 기록 누락.
- 변경 후 적절한 in-process check 미실시.
- 라벨 누락된 제품 발견, 추가 용기 추적 불가.
O6. 장비 청소 주기 및 방법 미흡
- Type C 청소 주기 설정에 대한 과학적 근거 부족.
- 청소 후 잔류물 존재 (예: 분말, 액체).
- 청소 후 장비 상태 불량.
O7. 건물 유지관리 불량
- 포장 자재 창고 천장 누수, 부식, 곰팡이 위험.
- 완제품(Finished goods) 위에 배관 누수.
- BMS 센서 추적 불가, 온도 센서 오작동.
O8. 품질관리부(QC)의 책임 미이행
- WFI 루프의 passivation(부식 및 오염 방지 화학 공정) 결과가 기준 초과였음에도 사용 승인.
- 마이크로피펫(Micropipette) 교정 시 부적절한 저울 사용, 부정확한 교정 결과 승인.
● 영문약자풀이
- 개입 (Intervention): 무균 제조 중 작업자가 장비 내부에 손을 넣거나 조작하는 행위
- Stopper bag: 멸균 마개가 담긴 봉투로, 무균 충전 시 바이알을 밀봉하는 데 사용됨
- Vial sealing: 충전된 바이알에 마개를 씌운 후 알루미늄 캡 등으로 밀봉하는 공정
- First Air: HEPA 필터에서 직접 나오는 깨끗한 오염방지용 단일방향 공기 흐름
- Media fill: 실제 제품 대신 배지를 사용하여 무균 충전 공정을 시뮬레이션하고 오염 여부를 평가하는 시험. 무균 충전 공정이 오염 없이 수행되는지 확인하는 시험
- Dab test (손가락 dab test): 무균 작업 후 작업자의 손가락 표면을 배지에 접촉시켜 미생물 오염 여부를 확인하는 시험. 작업자의 손가락에 오염이 있는지 확인하는 검사
- Swab test method: 장비 표면의 오염 여부를 확인하기 위한 면봉 검사법
- CpK (Process Capability Index): 제품 사양 내에서 해당 공정이 갖는 생산의 일관성 지표
- PpK (Process Performance Index): 실제 생산된 제품의 품질 변동성을 나타내는 지표
- Hold time study: 중간 제품을 얼마나 오래 보관해도 품질에 문제가 없는지 확인하는 시험
- In-process check: 제조 중간 단계에서 수행되는 품질 확인 절차. 예: 무게, 외관, pH, 점도 등
- BMS 센서 (Building Management System Sensor): 온도, 습도, 압력 등을 실시간으로 모니터링하고 기록하는 건물 관리 시스템의 센서로서 제조 환경을 실시간으로 감시하는 센서
- WFI 루프 (Water for Injection Loop): 주사용멸균수(WFI)를 생산하고 순환시키는 배관 시스템
- Micropipette 교정: 소량 액체를 정확히 측정하기 위한 피펫의 정확도와 정밀도를 확인하는 시험. 적절한 저울과 조건에서 수행되어야 함. 피펫이 정확한 양을 측정하는지 확인하는 시험.</t>
    <phoneticPr fontId="1" type="noConversion"/>
  </si>
  <si>
    <t>● 검사관의 8가지 주요 지적사항에 대한 필요조치사항 착안
O1. 무균 오염 방지 절차 미비 및 부적절한 무균 작업
- 무균 작업 SOP 재정비 및 교육 강화.
- 모든 개입은 문서화 및 시뮬레이션 포함.
- Smoke study 재실시 및 난류 제거.
- Media fill에 vial sealing 포함.
O2. 환경 모니터링 시스템 미흡
- Grade A 구역에 대한 실시간 EM 및 NVPC 모니터링 강화.
- 개입 후 손가락 dab test SOP 준수 및 교육 강화.
- Swab test method 재검증 (제품 존재 조건 포함).
O3. 이상 및 OOS에 대한 조사 미흡
- 불만 조사 시 원인 분석 강화 및 관련 자재 이력 포함.
- CpK/PpK 기준 미달 시 재평가 및 공정 개선.
- 원료 및 포장재의 보관 조건 및 무결성 평가 체계 수립.
O4. 공정 밸리데이션 및 공정 관리 절차 미흡
- 공정 밸리데이션 시 worst-case 조건 포함.
- 밸리데이션 결과를 BPR에 반영.
- Hold time study 재설계 및 과학적 근거 확보.
- 민감 원료 및 제품에 대한 취급 SOP 강화.
O5. 생산 및 공정 관리 절차 미준수
- 파라미터 변경 시 기록 및 확인 절차 수립.
- 라벨링 및 자재 추적성 강화.
- 변경사항에 대한 비정상관리(NC) 체계 강화.
O6. 장비 청소 주기 및 방법 미흡
- 청소 주기 설정을 위한 과학적 근거 확보 (campaign length study 재설계).
- 청소 후 시각적 및 분석적 검증 강화.
- 청소 SOP 및 교육 강화.
O7. 건물 유지관리 불량
- 건물 유지보수 계획 수립 및 즉시 보수.
- BMS 센서 ID 추적 체계 수립.
- 온습도 센서 정기 점검 및 교정 강화.
O8. 품질관리부(QC)의 책임 미이행
- WFI 루프의 passivation 결과 기준 초과 시 사용 금지 및 재평가.
- 교정 장비의 정확도 확보 및 교정 SOP 준수.
- QC 승인 절차 강화 및 교육 실시.</t>
    <phoneticPr fontId="1" type="noConversion"/>
  </si>
  <si>
    <t>아일랜드</t>
    <phoneticPr fontId="1" type="noConversion"/>
  </si>
  <si>
    <t>3004881451</t>
  </si>
  <si>
    <t>Medispray Laboratories Private Limited</t>
  </si>
  <si>
    <t>1/14/2025 - 1/20/2025</t>
    <phoneticPr fontId="1" type="noConversion"/>
  </si>
  <si>
    <t>인도 Goa주 Ponda</t>
    <phoneticPr fontId="1" type="noConversion"/>
  </si>
  <si>
    <r>
      <t xml:space="preserve">● 검사관의 1가지 주요 지적사항(Observations)
O1. 품질관리(QCU, Quality Control Unit) 책임 및 절차 미비
- 세부 지적사항 A: 시험 실패 및 재시험 관련 SOP 미비
</t>
    </r>
    <r>
      <rPr>
        <sz val="10"/>
        <color theme="1"/>
        <rFont val="맑은 고딕"/>
        <family val="3"/>
        <charset val="129"/>
      </rPr>
      <t xml:space="preserve">∙ </t>
    </r>
    <r>
      <rPr>
        <sz val="10"/>
        <color theme="1"/>
        <rFont val="맑은 고딕"/>
        <family val="3"/>
        <charset val="129"/>
        <scheme val="minor"/>
      </rPr>
      <t xml:space="preserve">2024년 12월 26일, 특정 배치에 대해 QC 시험 중 센서 연결 해제로 측정 실패 발생.
∙ 장비 이벤트 로그에 “Measurement stopped by user” 및 “Failed”로 기록됨.
∙ 이후 재시험 수행되어 “PASS”로 결과가 변경됨.
∙ 그러나 초기 실패에 대한 품질 평가, 사건 보고서, 조사 문서가 없음.
∙ SOP에도 센서 연결 실패 시 재시험 절차나 처리 지침이 없음.
- 세부 지적사항 B: 공용 로그인 사용으로 데이터 무결성 위험
∙ 2025년 1월 14일, 검사관이 방문한 In-process 시험실의 독립형 컴퓨터에서 공용 로그인 계정(Medispray lpqc2/PROD-II/MSP) 사용 확인.
∙ QA 및 제조부서 직원 약 4명 이상이 동일 계정 사용.
∙ 이는 시험 데이터의 책임 추적성 손상 및 무결성 위협.
● 영문약자풀이
- QC시험: Quality Control 시험. 품질관리시험
- SOP: Standard Operating Procedure, 표준 작업 절차서
- QA: Quality Assurance 조직. 품질보증부서
- IT: Information Technology 조직. 정보기술관리부서
- CAPA: Corrective And Preventive Actions, 시정 및 예방 조치  
- ALCOA+: GMP 환경에서 데이터 무결성(Data Integrity) 보장을 위해 필수적인 문서화 원칙
</t>
    </r>
    <phoneticPr fontId="1" type="noConversion"/>
  </si>
  <si>
    <t>● 검사관의 1가지 주요 지적사항에 대한 필요조치사항 착안
O1. 품질관리(QCU) 책임 및 절차 미비 CAPA
- 세부 지적사항 A: 시험 실패 및 재시험 관련 SOP 미비 CAPA
∙ 해당 배치의 시험 이력 전수 검토 및 초기 실패 원인 조사 문서화.
∙ 해당 장비의 이벤트 로그 정기 점검 절차 수립.
∙ SOP 개정: 센서 오류, 측정 실패, 재시험 조건 및 승인 절차 명문화.
∙ 시험 실패 시 품질 평가 및 CAPA 의무화.
∙ 장비 이벤트 로그 자동 모니터링 시스템 도입.
∙ 시험 실패 트렌드 분석 및 월간 리뷰 실시.
- 세부 지적사항 B: 공용 로그인 사용으로 데이터 무결성 위험 CAPA
∙ 공용 계정 사용 중단, 모든 사용자에 대해 개별 ID/PW 발급.
∙ 해당 시스템 접근 로그 백업 및 분석.
∙ 전자서명 정책 수립 및 SOP 개정: 사용자별 인증, 권한 분리, 접근 기록 유지.
∙ QA/IT 협업으로 시스템 보안 강화.
∙ 정기적인 접근권한 감사 및 비인가 접근 탐지 시스템 도입.
∙ ALCOA+ 및 데이터무결성 교육 정례화.</t>
    <phoneticPr fontId="1" type="noConversion"/>
  </si>
  <si>
    <t>아이슬랜드</t>
    <phoneticPr fontId="1" type="noConversion"/>
  </si>
  <si>
    <t>3013702557</t>
  </si>
  <si>
    <t>Alvotech HF</t>
  </si>
  <si>
    <t>06/26/2025 - 07/04/2025</t>
    <phoneticPr fontId="1" type="noConversion"/>
  </si>
  <si>
    <t>Drug Substance and Drug Product Manufacturer</t>
    <phoneticPr fontId="1" type="noConversion"/>
  </si>
  <si>
    <t>아이슬랜드(Iceland) Reykjavik주</t>
    <phoneticPr fontId="1" type="noConversion"/>
  </si>
  <si>
    <r>
      <t xml:space="preserve">● 검사관의 10가지 주요 지적사항(Observations)
O1. 생산 및 공정관리 절차 미비
- 제품 접촉 부위에 적용되는 윤활제 사용에 대해 과학적 근거 및 품질 영향 평가 부재.
- 윤활제의 안정성·품질 영향에 대한 데이터 부족.
O2. 품질부서(QCU, Quality Control Unit) 책임 미이행
- 유사 불만사항을 분리 분석하여 전체 트렌드 파악 실패.
- 미처리된 불만 증가, CAPA 지연, 공급자 조사 미실시.
- 미검토 상태에서 원료 사용, PPQ 실패 배치 후 추가 생산 착수.
- 품질협약 부재, 책임 명확화 미흡.
O3. 오염방지 설계 및 환경관리 미흡
</t>
    </r>
    <r>
      <rPr>
        <sz val="10"/>
        <color theme="1"/>
        <rFont val="Segoe UI Symbol"/>
        <family val="3"/>
      </rPr>
      <t xml:space="preserve">- </t>
    </r>
    <r>
      <rPr>
        <sz val="10"/>
        <color theme="1"/>
        <rFont val="맑은 고딕"/>
        <family val="3"/>
        <charset val="129"/>
        <scheme val="minor"/>
      </rPr>
      <t xml:space="preserve">미생물 관리 실패: 바이러스 불활화 공정, 저장 후 시료에서 균 검출.
- 곰팡이 검출, 환경 모니터링 기준 미설정, 차압 경보 설정 부적절.
- 청소 불완전, 소독제 잔류물 평가 미흡, 청소 밸리데이션 누락.
O4. 무균공정 관리 미흡
- 무균공정 중 1차 공기 흐름 방해, 멸균 부품 비보호 상태로 취급.
- 미디어필 시험 시 모든 개입 동작 미포함, 장비 재밸리데이션 미실시.
- 이물질 포함 제품을 비중요 결함으로 분류.
O5. OOS/일탈(Deviation) 처리 미흡
- OOS 발생 시 일탈 기록 미작성, 조사 생략, 재시험 근거 부족.
- 일탈 취소 남발, 재발 방지 실패, 데이터무결성 사건 미조사.
- 재발 체크 기능 미흡, 중요 일탈을 경미로 분류. 
O6. 시험 기준 및 분석 절차 미흡
- 중복 시료 제거 후 분석, 과학적 근거 부족.
- QC 시약 관리 미흡, 냉동 시약 실온 노출 위험.
- OOS 조사 미흡, USP 기준 초과 시 배치 방출. 
O7. 문서화 관행 미흡
</t>
    </r>
    <r>
      <rPr>
        <sz val="10"/>
        <color theme="1"/>
        <rFont val="Segoe UI Symbol"/>
        <family val="3"/>
      </rPr>
      <t xml:space="preserve">- </t>
    </r>
    <r>
      <rPr>
        <sz val="10"/>
        <color theme="1"/>
        <rFont val="맑은 고딕"/>
        <family val="3"/>
        <charset val="129"/>
        <scheme val="minor"/>
      </rPr>
      <t xml:space="preserve">미수행 작업에 서명, 2인 검증 누락, HEPA 필터 시험 기록 미비.
- GMP 문서 접근 통제 실패, 폐기된 SOP 사용, MBR 지침 불명확.
O8. 전자 데이터 및 시스템 통제 실패
- 공용 로그인 사용, Audit trail 미검토, 정전 후 시스템 복구 시 재밸리데이션 미실시.
O9. 외부 서비스 업체 관리 미흡
</t>
    </r>
    <r>
      <rPr>
        <sz val="10"/>
        <color theme="1"/>
        <rFont val="Segoe UI Symbol"/>
        <family val="3"/>
      </rPr>
      <t xml:space="preserve">- </t>
    </r>
    <r>
      <rPr>
        <sz val="10"/>
        <color theme="1"/>
        <rFont val="맑은 고딕"/>
        <family val="3"/>
        <charset val="129"/>
        <scheme val="minor"/>
      </rPr>
      <t xml:space="preserve">HVAC, HEPA, LAF, MSC 등 주요 밸리데이션 업체에 대한 GMP 감사 미실시.
- 청소 업체 품질협약 지연 체결, GMP 교육 미포함.
O10. 자재관리 실패
</t>
    </r>
    <r>
      <rPr>
        <sz val="10"/>
        <color theme="1"/>
        <rFont val="Segoe UI Symbol"/>
        <family val="3"/>
      </rPr>
      <t xml:space="preserve">- </t>
    </r>
    <r>
      <rPr>
        <sz val="10"/>
        <color theme="1"/>
        <rFont val="맑은 고딕"/>
        <family val="3"/>
        <charset val="129"/>
        <scheme val="minor"/>
      </rPr>
      <t>원료 ID 시험 미실시, 오염된 원료 폐기 문서 부재, 검증되지 않은 포장재 사용.
● 영문약자풀이
- PPQ: Process Performance Qualification. 공정 성능 적격성 평가
- OOS: Out Of Specification. 기준일탈(시험 결과가 품질 기준 규격을 벗어남)
- QC: Quality Control 조직. 품질관리부서
- MBR: Master Batch Record. 제조관리 기준 및 기록서.
- HVAC: Heating, Ventilation, and Air Conditioning. 난방</t>
    </r>
    <r>
      <rPr>
        <sz val="10"/>
        <color theme="1"/>
        <rFont val="맑은 고딕"/>
        <family val="3"/>
        <charset val="129"/>
      </rPr>
      <t>·환기·공조 시스템</t>
    </r>
    <r>
      <rPr>
        <sz val="10"/>
        <color theme="1"/>
        <rFont val="맑은 고딕"/>
        <family val="3"/>
        <charset val="129"/>
        <scheme val="minor"/>
      </rPr>
      <t xml:space="preserve">
- HEPA: High Efficiency Particulate Air, 고성능 미세먼지 필터
- LAF: Laminar Air Flow, 층류 공기흐름 장치. HEPA 필터로 정화한 공기를 일정방향으로 흘림
- MSC: Microbiological Safety Cabinet. 미생물 안전 작업대
- 원료 ID 시험: 원료의 Identification Test. 원료의 동일성을 확인하여 잘못된 투입을 방지</t>
    </r>
    <phoneticPr fontId="1" type="noConversion"/>
  </si>
  <si>
    <r>
      <t xml:space="preserve">● 검사관의 10가지 주요 지적사항에 대한 필요조치사항 착안
O1. 생산 및 공정관리 절차 미비 CAPA
</t>
    </r>
    <r>
      <rPr>
        <sz val="10"/>
        <color theme="1"/>
        <rFont val="Segoe UI Symbol"/>
        <family val="3"/>
      </rPr>
      <t xml:space="preserve">- </t>
    </r>
    <r>
      <rPr>
        <sz val="10"/>
        <color theme="1"/>
        <rFont val="맑은 고딕"/>
        <family val="3"/>
        <charset val="129"/>
        <scheme val="minor"/>
      </rPr>
      <t xml:space="preserve">SOP 개정: 제품 접촉 부위 윤활제 사용 시 시험·안정성 평가·허용 기준 명시.
- 윤활제 관련 독성·추적성·잔류물 시험 실시.
O2. 품질부서(QCU) 책임 미이행 CAPA
</t>
    </r>
    <r>
      <rPr>
        <sz val="10"/>
        <color theme="1"/>
        <rFont val="Segoe UI Symbol"/>
        <family val="3"/>
      </rPr>
      <t xml:space="preserve">- </t>
    </r>
    <r>
      <rPr>
        <sz val="10"/>
        <color theme="1"/>
        <rFont val="맑은 고딕"/>
        <family val="3"/>
        <charset val="129"/>
        <scheme val="minor"/>
      </rPr>
      <t xml:space="preserve">불만 트렌드 통합 분석 및 UCL 초과 시 CAPA 즉시 시행.
- 품질협약 체결 및 공급자 책임 명문화.
- PPQ 실패 시 재평가 후 승인 절차 강화.
O3. 오염방지 설계 및 환경관리 미흡 CAPA
</t>
    </r>
    <r>
      <rPr>
        <sz val="10"/>
        <color theme="1"/>
        <rFont val="Segoe UI Symbol"/>
        <family val="3"/>
      </rPr>
      <t xml:space="preserve">- </t>
    </r>
    <r>
      <rPr>
        <sz val="10"/>
        <color theme="1"/>
        <rFont val="맑은 고딕"/>
        <family val="3"/>
        <charset val="129"/>
        <scheme val="minor"/>
      </rPr>
      <t xml:space="preserve">환경 모니터링 기준 설정 및 Grade별 CRR 한계값 도입.
- 소독제 유효성 평가, 잔류물 시험, 청소 밸리데이션 재수행.
- 차압 경보 재설정, 최대 인원수 검증 시험 보완.
O4. 무균공정 관리 미흡 CAPA
</t>
    </r>
    <r>
      <rPr>
        <sz val="10"/>
        <color theme="1"/>
        <rFont val="Segoe UI Symbol"/>
        <family val="3"/>
      </rPr>
      <t xml:space="preserve">- </t>
    </r>
    <r>
      <rPr>
        <sz val="10"/>
        <color theme="1"/>
        <rFont val="맑은 고딕"/>
        <family val="3"/>
        <charset val="129"/>
        <scheme val="minor"/>
      </rPr>
      <t xml:space="preserve">무균공정 시 공기 흐름 유지 교육 및 SOP 강화.
- 미디어필 시험에 모든 개입 포함, 장비 재밸리데이션 수행.
- 이물질 포함 제품은 중요 결함으로 재분류.
O5. OOS/일탈(Deviation) 처리 미흡 CAPA
- SOP 개정: OOS 발생 시 Deviation 자동 생성, 조사·CAPA 의무화.
- 취소 기준 명확화, 재발 체크 시스템 개선.
- 중요도 분류 기준 재정립, 데이터무결성 사건 전수조사.
O6. 시험 기준 및 분석 절차 미흡 CAPA
- 시험 기준 재정립: 중복 시료 포함 분석, 제외 시 근거 문서화.
- QC 시약 보관 조건 강화, 온도 모니터링 시스템 도입.
- OOS 발생 시 재시험 전 원인 조사 필수화.
O7. 문서화 관행 미흡 CAPA 사항 CAPA
- 전자서명 시스템 도입, 2인 검증 자동화.
- HEPA 시험 결과 기록 의무화, 문서 접근 권한 관리 강화.
- MBR 지침 명확화: 작업 조건·교체 기준 구체화.
O8. 전자 데이터 및 시스템 통제 실패 CAPA
</t>
    </r>
    <r>
      <rPr>
        <sz val="10"/>
        <color theme="1"/>
        <rFont val="Segoe UI Symbol"/>
        <family val="3"/>
      </rPr>
      <t xml:space="preserve">- </t>
    </r>
    <r>
      <rPr>
        <sz val="10"/>
        <color theme="1"/>
        <rFont val="맑은 고딕"/>
        <family val="3"/>
        <charset val="129"/>
        <scheme val="minor"/>
      </rPr>
      <t>사용자별 로그인 ID/PW 필수화, Audit trail 정기 검토 SOP 도입.
- 시스템 장애 후 재밸리데이션 의무화, 백업·복구 절차 강화.
O9. 외부 서비스 업체 관리 미흡 CAPA
- 모든 외부 밸리데이션 업체에 대해 정기 GMP 감사 실시.
- 청소 업체와 품질협약 체결, GMP 교육 포함 의무화.
O10. 자재관리 실패 CAPA
- 모든 원료에 대해 ID 시험 필수화, 폐기 문서화 절차 도입.
- 포장재 검증 절차 강화, 운송 중 손상 방지 대책 마련.</t>
    </r>
    <phoneticPr fontId="1" type="noConversion"/>
  </si>
  <si>
    <t>3014255847</t>
  </si>
  <si>
    <t>Laurus Labs Limited</t>
  </si>
  <si>
    <t>1/27/2025 - 1/31/2025</t>
    <phoneticPr fontId="1" type="noConversion"/>
  </si>
  <si>
    <t>API Manufacturer</t>
    <phoneticPr fontId="1" type="noConversion"/>
  </si>
  <si>
    <t>인도 Andhra Pradesh주 Anakapalli District</t>
    <phoneticPr fontId="1" type="noConversion"/>
  </si>
  <si>
    <r>
      <t xml:space="preserve">● 검사관의 1가지 핵심 지적사항(Observations)
</t>
    </r>
    <r>
      <rPr>
        <sz val="10"/>
        <color theme="1"/>
        <rFont val="맑은 고딕"/>
        <family val="3"/>
        <charset val="129"/>
      </rPr>
      <t xml:space="preserve">※ </t>
    </r>
    <r>
      <rPr>
        <sz val="10"/>
        <color theme="1"/>
        <rFont val="맑은 고딕"/>
        <family val="3"/>
        <charset val="129"/>
        <scheme val="minor"/>
      </rPr>
      <t xml:space="preserve">품질 관리 및 품질 보증 실패
- Laurus Labs는 다수의 API 제조 장비에 대해 적격성 평가(Installation, Operational, Performance Qualification)를 수행했으나, 품질관리부서(QCU, Quality Control Unit
)의 승인 없이 진행한 사례가 다수 발견됨.
- 해당 장비들은 복수 API 제조에 사용되는 핵심 장비이며, 적격성 평가 문서(Protocol/Report)가 QCU의 검토·승인 없이 작성·시행됨.
- 이는 FDA 규정에 따라 요구되는 SOP 준수 및 품질 시스템 통제 실패로 간주됨.
● 영문약자풀이
- API: Active Pharmaceutical Ingredient. 원료의약품 
- FDA: Food and Drug Administration. 미국 식품의약청 
- SOP: Standard Operating Procedure, 표준 작업 절차서
- QRM: Quality Risk Management. 품질 위험 평가 및 관리
- DMS: Document Management System, 문서 관리 시스템
- KPI: Key Performance Indicator. 핵심성과지표
</t>
    </r>
    <phoneticPr fontId="1" type="noConversion"/>
  </si>
  <si>
    <t>● 검사관의 1가지 핵심 지적사항에 대한 필요조치사항 착안
※ 품질 관리 및 품질 보증 실패 극복 방안
- 모든 장비 적격성 문서 전수 검토: QCU 승인 여부 확인 및 미승인 문서 격리.
- 해당 장비 사용 중지 또는 조건부 사용: 품질 위험평가(QRM) 후 결정.
- QCU 승인 없는 적격성 문서에 기반한 API 배치 추적 및 품질 평가.
- SOP 개정: 모든 장비 적격성 평가(Installation, Operational, Performance)는
반드시 QCU 사전 승인 및 사후 검토를 거치도록 명문화.
- 적격성 평가 프로세스에 QCU 참여 의무화: 승인 서명, 검토 체크리스트 포함.
- 적격성 문서 관리 시스템(DMS) 도입: 승인 이력, 버전 관리, 접근 통제.
- QCU 승인 누락 탐지 시스템 구축: 적격성 문서 생성 시 자동 알림 및 승인 요청.
- 품질 시스템 교육 강화: 엔지니어링, 생산, QA/QC 대상 SOP 교육 및 책임 인식 제고.
- 내부 감사 상례화: 장비 적격성 평가 프로세스에 대한 정기 감사 및 KPI 관리.</t>
    <phoneticPr fontId="1" type="noConversion"/>
  </si>
  <si>
    <t>3003821360</t>
  </si>
  <si>
    <t>Alembic Pharmaceuticals Limited (Units I and II)</t>
  </si>
  <si>
    <t>05/26/2025 - 05/31/2025</t>
    <phoneticPr fontId="1" type="noConversion"/>
  </si>
  <si>
    <t>인도 Gujarat 주</t>
    <phoneticPr fontId="1" type="noConversion"/>
  </si>
  <si>
    <t xml:space="preserve">● 검사관의 4가지 주요 지적사항(Observations)
O1. 실험실 조사가 시의적절하게 또는 철저하게 수행되지 않았음
- 특정 API의 안정성 시험 배치에서 관련 화합물 불순물이 처음 6개월 동안 약 두 배로 증가하여 OOS(기준 일탈, Out Of Specifications)에 근접했음에도 불구하고, OOS가 발생한 12개월 시점까지 조사가 수행되지 않았고, OOT(추세 일탈, Out Of Trend) 절차는 추세 자체를 미리 조사하지 않고 단지 안정성 테스트 시점 간의 값 차이가 특정 값을 초과할 경우에만 조사를 요구함. 
- 다른 API 배치에서도 12, 18, 36개월 장기 안정성 시점에서 관련 화합물 불순물이 기준을 일탈(OOS)함. 자체 조사에서 부적절한 안정성 샘플 포장 및 산화성 분해를 근본 원인으로 결론지었으나, 초기부터 9개월까지의 일관된 상승 추세는 제품 자체의 품질 문제를 의미함. 또한, 원본 분석 결과와 재시험 결과의 차이에 대한 정당한 이유를 제시하지 못했습니다.
O2. 품질 보장을 위한 과학적이고 적절한 시험 절차 및 사양 미설정.
- 미국시장용 API 안정성 시험에 사용되는 분석 시험 절차가 안정성 지표(stability indicating)로서 적절하게 검증되지 않았음.
- 여러 제품에 대해 HPLC를 이용한 관련 물질 및 분석 시험 방법이 특정 조건(산, 염기, 산화 등)에서 분해 허용 기준을 충족하지 못했으며, 많은 제품에서 달성된 분해 수준은 0% 였었는 바, 이는 분해 산물 및 경로에 대한 데이터가 불완전함을 의미함. 
O3. 장비의 오염 방지를 위한 청소 및 유지 관리가 미비
- "Ready for use" 상태로 태그된 생산 장비에서 잔류 분말 물질이 관찰되었음. 특히, 일부 필터에 얇은 흰색 분말 잔류물이 있었으며, 이는 고속 공기 흐름에 의해 제품으로 오염될 수 있다고 검사 시작 시 지적되었음에도 장비는 계속 사용되었음. 
- 다른 장비는 측벽에 흰색/회백색 분말 물질로 뒤덮여 있었고, 제품과 직/간접적으로 접촉하는 장비의 코팅이 벗겨져서 헐겁게 매달려 있었음. 
- 또한, 세척을 방해할 수 있는 찌그러짐 자국, 거친 표면, 부식 등이 관찰되었음. 예방 유지보수 보고서에 이러한 심각한 손상이 경미한 문제로 축소 보고되었거나 언급되지 않았음. 
- 또 다른 장비는 제품 접촉 영역에 색 잔류물이 남아 있었고, 제품 보관 영역에 세척을 방해할 수 있는 수많은 찌그러짐 및 긁힘 자국이 있었음.
O4. 문서 관리 및 검토에 대한 품질 부서(Quality Unit)의 감독 부족
- 품질 부서는 GMP 활동을 통제되지 않은 종이(uncontrolled papers)에 문서화하는 직원들의 관행에 대한 적절한 감독이 부족했음.
- 검사관은 설비 청소, 유지보수, QC 테스트 활동과 관련된 손글씨 정보가 포함된 찢어진 통제되지 않은 종이 조각들을 시설의 폐기물 보관소에서 발견했는데, 찢어진 종이 조각 중 하나를 평가한 결과, 작업자가 장비의 밸브를 통한 심한 누출 문제를 보고했지만, 사고(incident)가 기록되지 않았고, 영향 평가가 수행되지 않았으며, 배치 제조 기록이나 사용 기록부 어디에도 이 문제가 언급되지 않았음. </t>
    <phoneticPr fontId="1" type="noConversion"/>
  </si>
  <si>
    <t>● 검사관의 4가지 주요 지적사항에 대한 필요조치사항 착안
O1. 실험실 조사가 시의적절하게 또는 철저하게 수행되지 않음에 대한 CAPA
- OOT 절차 개정: 단순한 시점 간의 값 차이가 아닌, 식별 가능한 추세(identifiable trend), 특히 불순물이 지속적으로 증가하는 경향이 기준 일탈(OOS)에 근접할 때 사전적으로 OOT 조사를 시작하도록 의무화
- OOS 조사 심층 분석 강화: OOS 조사 시 재시험 결과가 원본 OOS 결과와 상이할 경우, 과학적 정당성(scientific justification)을 문서화하고, 모든 안정성 샘플 세트(원본 및 재시험 샘플)에 대해 동일한 조건에서의 비교 분석을 수행하여 분석 방법의 변동성이 결과에 미치는 영향을 배제해야 함. 
- 근본 원인 재평가: 반복되는 OOS의 경우, 샘플 처리 문제를 넘어 API 제조 공정 또는 품질 자체의 근본 원인을 재평가하고, 필요시 업데이트를 포함한 시정 조치를 취해야 함. 
O2. 품질 보장을 위한 과학적이고 적절한 시험 절차 및 사양 미설정에 대한 CAPA
- 분석 방법의 안정성 지표 특성 재확립: 미국시장용 모든 제품의 안정성 시험에 사용되는 분석 방법을 검토하고, ICH 가이드라인에 따라 강제 분해 시험(Forced Degradation Studies)을 다시 수행하여 방법이 안정성 지표 특성(stability indicating)을 갖는지 확인.
- 분해 허용 기준 충족: 강제 분해 시험에서 요구되는 분해 수준을 달성하도록 실험 조건을 최적화하고, 분해 산물을 식별 및 정량화하여 모든 관련 물질이 적절히 분리되고 측정되는지 확인.
- 시험 절차의 유효성 재확인 및 문서화: 모든 분석 시험 절차가 약물 물질의 품질을 보장할 수 있도록 과학적으로 정상임을 입증하고 관련 문서를 품질 부서(Quality Unit)의 승인을 받아 업데이트.
O3. 장비의 오염 방지를 위한 청소 및 유지 관리가 미비에 대한 CAPA
- 청소 절차 강화 및 검증: "Ready for use" 태그가 붙기 전에 장비의 모든 표면(특히 필터 및 잔류물 발견 구역)에서 잔류 분말 물질을 제거하는 청소 SOP를 강화하고, 육안검사(Visual Inspection) 및 청소 밸리데이션(Cleaning Validation) 기준을 재검토하여 교차 오염을 방지. 
- 장비 수리 및 교체: 손상된 장비(코팅 손상, 부식, 찌그러짐, 긁힘)는 즉시 수리, 코팅 재시공 또는 교체. 손상된 표면은 미생물 및 제품 잔류물의 축적 지점이 되어 세척을 방해하고 제품을 오염시킬 수 있음.
- 예방 유지보수 시스템 개선: 예방 유지보수 보고서가 장비의 모든 손상(찌그러짐, 부식, 코팅 손상)을 정확하고 상세하게 기록하도록 절차를 개선하고, 품질부서(Quality Unit)가 해당 보고서를 철저히 검토하여 손상 심각도에 따른 적절한 시정 조치(CAPA)가 취해지도록 감독
O4. 문서 관리 및 검토에 대한 품질 부서(Quality Unit)의 감독 부족에 대한 CAPA
- 무단 문서화 관행 근절: 품질 부서(Quality Unit)는 GMP 활동의 모든 문서화가 통제된 문서(controlled documents)(예: 배치 기록, 로그북)에서만 이루어지도록 직원들에게 재교육하고, 무단 문서(uncontrolled papers) 사용에 대해서는 무관용 정책을 시행.
- 통제되지 않은 문서 관리: 시설 내 모든 폐기물 보관소 및 폐기물 수거 지점을 정기적으로 검사하여 무단 문서가 발견될 경우 즉시 조사(Investigation)를 개시하고 해당 GMP 활동의 완전성을 평가해야 함.
- 사고 보고 및 기록 준수: 장비 누출과 같은 중요한 공정/장비 문제가 발생했을 때 SOP에 따라 즉시 사고로 기록하고, 영향 평가(impact assessment)를 수행하며, 모든 관련 GMP 기록(배치 기록, 로그북 등)에 문제를 명확하게 언급하도록 의무화.</t>
    <phoneticPr fontId="1" type="noConversion"/>
  </si>
  <si>
    <t>3005430968</t>
  </si>
  <si>
    <t>Zydus Lifesciences Limited</t>
    <phoneticPr fontId="1" type="noConversion"/>
  </si>
  <si>
    <t>8/4/2025 - 8/13/2025</t>
    <phoneticPr fontId="1" type="noConversion"/>
  </si>
  <si>
    <t>Drug Products Manufacturer</t>
    <phoneticPr fontId="1" type="noConversion"/>
  </si>
  <si>
    <t>인도 Himachal Pradesh주 Baddi</t>
    <phoneticPr fontId="1" type="noConversion"/>
  </si>
  <si>
    <t>● 검사관의 4가지 주요 지적사항(Observations)
O1. 품질관리 부서의 책임 및 절차 미준수
- 미국 수출용 제품 중 일부 배치가 불순물(specification limit for impurity) 기준을 초과했음에도 불구하고, 품질관리 부서가 적절한 시장 조치를 취하지 않음.
- 일부 배치에 대해 OOS 조사 미실시, 나머지 배치에 대한 추가 분석 미이행, EMA 가이드라인을 근거로 임시 기준(interim limit)을 설정했으나 FDA 승인 없이 적용.
- FDA와의 이메일 커뮤니케이션을 근거로 제품 유통을 지속했다고 주장했으나, 실제로는 FDA의 승인 없음.
O2. 약물 이상반응(ADE) 및 고객 불만 처리 절차 미흡
- 환자 사망 관련 ADE에 대해 배치번호 확인 및 샘플 수집 노력 부족, SOP에 명시된 절차 미준수.
- 제품 혼입(mix-up) 관련 불만과 ADE를 별개로 처리, 근본 원인 분석 실패.
- ADE 조사에서 제품 혼입 가능성 및 부작용(어지러움 등)을 간과.
O3. 보관 샘플(Reserve Sample) 육안 검사 미흡
- 보관 샘플을 통계적 샘플링(AQL 기준)에 따라 일부만 검사함.
- 물리적 결함(변색, 파손, 이물질, 정제 크기 불일치 등)에 대한 반복적 고객 불만이 있었음에도, 전수 검사 또는 강화된 검사 미실시.
- 2022–2025년 사이 237건의 불만 중 125건이 물리적 결함 관련, 그 중 89건이 확인됨.
O4. 장비 및 기구의 세척 주기 미준수
- 캠페인 제조(Campaign Manufacturing) 시 세척 주기 및 캠페인 길이 기준 미설정.
- 일부 제품에 대해 세척 없이 연속 제조 수행, 오염 위험 존재.
- 캠페인 길이 기준이 제품별로 명확히 설정되지 않음.
● 영문약자풀이
- EMA: European Medicines Agency. 유럽의약품청
- ADE: Adverse Drug Event. 약물 이상반응
- AQL: Acceptance Quality Limit, 허용품질한계
- Campaign Manufacturing: 동일한 제품을 일정 기간 동안 연속적으로 여러 배치(batch)를 제조한 후, 다음 제품으로 전환하기 전에 철저한 청소 및 관리 절차를 수행하는 생산 
- CMMS: Computerized Maintenance Management System. 설비보존관리시스템</t>
    <phoneticPr fontId="1" type="noConversion"/>
  </si>
  <si>
    <t xml:space="preserve">● 검사관의 4가지 주요 지적사항에 대한 필요조치사항 착안
O1. 품질관리 부서의 책임 및 절차 미준수 CAPA
- 모든 OOS 결과에 대해 조사 보고서 작성 및 CAPA 실행.
- 임시 기준 설정 시 과학적 근거 및 규제기관 승인 절차 준수.
- 품질관리 부서의 SOP 재정비 및 교육 강화.
- Risk Assessment 보고서의 실행 여부 추적 시스템 도입.
- MasterControl QMS의 Deviations, CAPA, Change Control 모듈 활용 권장.
O2. 약물 이상반응(ADE) 및 고객 불만 처리 절차 미흡 CAPA
- ADE 및 불만 처리 SOP 강화: 샘플 수집, 배치 추적, 근본 원인 분석 필수화.
- ADE와 제품 품질 불만 간의 연계 분석 체계 구축.
- ADE 조사 결과를 APQR(Annual Product Quality Review)와 통합 관리.
O3. 보관 샘플(Reserve Sample) 육안 검사 미흡 CAPA
- 보관 샘플에 대해 연 1회 이상 전수 육안 검사 실시.
- 반복 불만 발생 시 검사 기준 강화 및 샘플링 전략 재설계.
- SOP 개정: AQL 기준 외에도 리스크 기반 검사 절차 포함.
O4. 장비 및 기구의 세척 주기 미준수 CAPA
- 캠페인 제조 시 제품별 세척 주기 및 캠페인 길이 기준 설정.
- SOP 개정: 세척 기준, 교차오염 방지 절차 명시.
- 장비 사용 이력 및 세척 기록을 CMMS 시스템으로 관리.
</t>
    <phoneticPr fontId="1" type="noConversion"/>
  </si>
  <si>
    <t>3004126703</t>
  </si>
  <si>
    <t>Concord Biotech Limited</t>
  </si>
  <si>
    <t>04/28/2025 - 05/02/2025</t>
    <phoneticPr fontId="1" type="noConversion"/>
  </si>
  <si>
    <t>인도 Gujarat 주 Dholka Ahmedabad</t>
    <phoneticPr fontId="1" type="noConversion"/>
  </si>
  <si>
    <r>
      <t xml:space="preserve">● 검사관의 4가지 주요 지적사항(Observations)
O1. 장비 및 기구 세척 불량
</t>
    </r>
    <r>
      <rPr>
        <sz val="10"/>
        <color theme="1"/>
        <rFont val="맑은 고딕"/>
        <family val="3"/>
        <charset val="129"/>
      </rPr>
      <t xml:space="preserve">- </t>
    </r>
    <r>
      <rPr>
        <sz val="10"/>
        <color theme="1"/>
        <rFont val="맑은 고딕"/>
        <family val="3"/>
        <charset val="129"/>
        <scheme val="minor"/>
      </rPr>
      <t xml:space="preserve">API 제조에 사용된 장비(agitator 및 vessel 내부)에 세척 후 잔류물과 입자가 남아 있었음.
- 세척이 완료되었다고 기록된 장비에서 물리적 오염 흔적이 발견됨.
- 이는 교차오염 및 품질 저하 위험을 초래함.
O2. 시험 방법의 과학적 타당성 부족
- 실험실 시험법이 제품의 정체성, 강도, 품질, 순도를 보장하기 위한 과학적 근거가 부족함.
- 시험 SOP가 적절한 기준 및 검증 절차를 포함하지 않음.
O3. 전산 시스템 접근 통제 및 데이터 무결성 미흡
</t>
    </r>
    <r>
      <rPr>
        <sz val="10"/>
        <color theme="1"/>
        <rFont val="맑은 고딕"/>
        <family val="3"/>
        <charset val="129"/>
      </rPr>
      <t xml:space="preserve">- </t>
    </r>
    <r>
      <rPr>
        <sz val="10"/>
        <color theme="1"/>
        <rFont val="맑은 고딕"/>
        <family val="3"/>
        <charset val="129"/>
        <scheme val="minor"/>
      </rPr>
      <t xml:space="preserve">QC 실험실의 전자저울 및 QA 컴퓨터에서 공통 사용자 계정(operator, CBL\qa) 사용.
- 개별 사용자 식별 불가, 데이터 변경·삭제 가능성 존재.
- SOP에 접근 통제 및 감사 추적 절차 미비.
O4. 멸균 제품용 API 제조 시 사용수의 엔도톡신 미검사
- 멸균 주사제용 API 제조에 사용된 공정수에 대해 엔도톡신 검사 미실시.
- 이는 환자 안전에 직접적인 영향을 미칠 수 있는 중대한 리스크.
</t>
    </r>
    <phoneticPr fontId="1" type="noConversion"/>
  </si>
  <si>
    <t>● 검사관의 4가지 주요 지적사항에 대한 필요조치사항 착안
O1. 장비 및 기구 세척 불량 CAPA
- 세척 SOP 재정비: 시각적 검사 포함, 잔류물 기준 명확화.
- 세척 후 검증 절차 강화: Swab test, rinse test 등.
- 세척 기록의 전자화 및 감사 추적(Audit Trail) 도입.
O2. 시험 방법의 과학적 타당성 부족 CAPA
- 시험법 재검토 및 ICH Q2(R1) 기준에 따른 검증 수행.
- 시험 SOP 개정: 검증 항목(정확성, 정밀성, 특이성 등) 포함.
- 품질 부서의 시험법 승인 절차 강화 및 교육 실시.
O3. 전산 시스템 접근 통제 및 데이터 무결성 미흡 CAPA
- 모든 전산 시스템에 대해 개별 사용자 계정 및 역할 기반 접근 권한 설정.
- Audit Trail 기능 활성화, 변경 이력 자동 기록.
- SOP 개정: 데이터 무결성, 접근 통제, 백업·복구 절차 포함.
O4. 멸균 제품용 API 제조 시 사용수의 엔도톡신 미검사 CAPA
- 공정수에 대해 정기적인 엔도톡신 검사 및 기록 유지.
- SOP 개정: 엔도톡신, 등 검사 포함 및 기준 설정.
- 제조 공정 중 사용수의 모니터링 시스템 도입.</t>
    <phoneticPr fontId="1" type="noConversion"/>
  </si>
  <si>
    <t>영국</t>
    <phoneticPr fontId="1" type="noConversion"/>
  </si>
  <si>
    <t>3002807544</t>
  </si>
  <si>
    <t>Dr. Reddy's Laboratories (EU) Ltd.</t>
  </si>
  <si>
    <t>09/01/2025 - 09/05/2025</t>
    <phoneticPr fontId="1" type="noConversion"/>
  </si>
  <si>
    <t>영국 West Yorkshire 주 Mirfield</t>
    <phoneticPr fontId="1" type="noConversion"/>
  </si>
  <si>
    <t>● 검사관의 7가지 주요 지적사항(Observations)
O1. 원료 및 API의 미생물 시험 기준 미설정
- 미생물 시험이 필요한 API에 대해 위험 평가 미실시.
- 특정시험이 필요한 USP 정제수에 대해 시험 미실시.
- 미국 시장에 출하된 API에 대해 미생물 품질 보증 미흡.
O2. 원료 수입 시 시험 생략 및 공급자 분석 신뢰성 검증 미흡
- 공급자의 COA만으로 원료를 승인, 자체 시험 생략.
- 공급자의 분석법에 대한 검증 미실시, 신뢰성 확보 실패.
- 미생물 및 동정 시험 없이 생산 투입.
O3. 장비 세척 절차의 검증 미흡
- API 포장 장비에 대해 세척 검증 미실시.
- “청소 완료”로 표시된 장비에서 잔류물 발견.
- 교차오염 방지 실패 가능성 존재.
O4. OOS 조사 및 CAPA의 불충분한 문서화
- OOS 조사에서 결론 및 후속 조치 누락.
- 반복적 OOS 발생에도 근본 원인 해결 실패.
- 고객 통보 누락, OOT 결과 미조사, CAPA 지연 등 품질 시스템 결함.
O5. 품질관리 부서의 책임 및 시스템 운영 미흡
- Empower 3 사용 중 HPLC/GC 데이터 오류 및 중단 발생, 품질부서 미검토.
- 내부 감사에서 품질 Walkthrough 결과 반영 미흡, 트렌드 분석 실패.
O6. 문서 관리 절차 미흡 및 기록 유실 위험
- 품질 Walkthrough 보고서가 비공식 문서로 분류되어 폐기됨.
- 기록 파쇄 절차 미정립, 보존 필수 문서가 파쇄 대기 중.
O7. 자재 보관 시 승인/불승인 자재의 분리 미흡
- 승인된 자재와 재시험일 경과 자재가 혼재.
- QA Walkthrough에서 불량 자재 분리 미흡, 사건 보고 미작성.
● 영문약자풀이
- USP: United States Pharmacopeia. 미국 약전
- COA: Certificate Of Analysis. 시험성적서
- Empower 3: Waters사에서 개발한 크로마토그래피 데이터 분석 소프트웨어
- HPLC: High Performance Liquid Chromatography. 고성능 액체 크로마토그래피
- GC: Gas Chromatography. 기체 크로마토그래피
- Walkthrough: GMP나 품질 시스템 관련 현장 점검 또는 시찰 활동</t>
    <phoneticPr fontId="1" type="noConversion"/>
  </si>
  <si>
    <t>● 검사관의 7가지 주요 지적사항에 대한 필요조치사항 착안
O1. 원료 및 API의 미생물 시험 기준 미설정 CAPA
- API 및 원료에 대한 미생물 시험 기준 설정 및 SOP 개정.
- Burkholderia cepacia 포함한 USP 정제수 시험 항목 추가.
- 위험 기반 평가 보고서 작성 및 품질 보증 절차 강화.
O2. 원료 수입 시 시험 생략 및 공급자 분석 신뢰성 검증 미흡 CAPA
- 모든 원료에 대해 최소한의 동정 시험 수행.
- 공급자 분석법에 대한 정기적 검증 및 감사 실시.
- 공급자 관리 프로그램 강화 및 SOP 개정.
O3. 장비 세척 절차의 검증 미흡 CAPA
- 포장 장비 포함 모든 주요 장비에 대해 세척 밸리데이션 수행.
- 잔류물 허용 기준 설정 및 시각적 검사 절차 강화.
O4. OOS 조사 및 CAPA의 불충분한 문서화 CAPA
- OOS/OOT 조사 절차 강화: Root Cause 분석, CAPA 실행, 고객 통보 포함.
- 조사 기한 준수 및 연장 요청 절차 명확화.
O5. 품질관리 부서의 책임 및 시스템 운영 미흡 CAPA
- Empower 3 데이터 무결성 교육 및 중단/오류 발생 시 조사 절차 수립.
- 품질 Walkthrough 결과를 내부 감사 계획에 반영, 트렌드 분석 체계화.
- 품질 시스템 통합 관리 및 SOP 개정.
O6. 문서 관리 절차 미흡 및 기록 유실 위험 CAPA
- 모든 품질 관련 문서에 대해 보존 기준 및 파쇄 절차 명문화.
- 비공식 문서라도 품질 시스템에 기록 및 평가 후 처리.
O7. 자재 보관 시 승인/불승인 자재의 분리 미흡 CAPA
- 자재 보관 구역에 대해 물리적 분리 및 라벨링 강화.
- QA Walkthrough 결과에 대해 사건 보고 및 CAPA 실행 필수화.</t>
    <phoneticPr fontId="1" type="noConversion"/>
  </si>
  <si>
    <t>3040501127</t>
  </si>
  <si>
    <t>Hetero Labs Limited</t>
  </si>
  <si>
    <t>09/19-23/2025, 
09/25-26/2025</t>
    <phoneticPr fontId="1" type="noConversion"/>
  </si>
  <si>
    <t>Warehouse</t>
    <phoneticPr fontId="1" type="noConversion"/>
  </si>
  <si>
    <t>인도 Andhra Pradesh주 Vishakapatnam</t>
    <phoneticPr fontId="1" type="noConversion"/>
  </si>
  <si>
    <r>
      <t xml:space="preserve">● 검사관의 6가지 주요 지적사항(Observations)
O1. 검사 거부 및 기록 접근 제한
- 검사관의 방문 시 2시간 동안 창고 출입이 거부됨.
- 직원들이 현장에서 도주하거나 문을 닫는 등 비협조적인 태도.
- 트럭 검사 거부 및 출입 차량 통제로 인해 물류 흐름 불투명.
O2. 미등록 창고에서의 API 및 원료 보관, 라벨 훼손
- FDA에 등록되지 않은 창고에서 미국 시장용 API 및 원료 보관.
- 라벨 훼손, 수작업 라벨 교체, 제조사·보관 조건·배치 정보 누락.
- 재활용 원료를 다른 배치 라벨로 보관하는 등 추적 불가능.
O3. 품질 부서 부재 및 GMP 통제 실패
</t>
    </r>
    <r>
      <rPr>
        <sz val="10"/>
        <color theme="1"/>
        <rFont val="맑은 고딕"/>
        <family val="3"/>
        <charset val="129"/>
      </rPr>
      <t xml:space="preserve">- </t>
    </r>
    <r>
      <rPr>
        <sz val="10"/>
        <color theme="1"/>
        <rFont val="맑은 고딕"/>
        <family val="3"/>
        <charset val="129"/>
        <scheme val="minor"/>
      </rPr>
      <t xml:space="preserve">창고에 품질관리 부서(QCU)가 존재하지 않음.
- SOP 미존재, 교육·환경관리·불만·회수·격리·출고 절차 모두 부재.
- 운송 기록 및 CoA 미보관, 품질 책임자 부재.
O4. 창고 운영 절차 및 환경 모니터링 부재
</t>
    </r>
    <r>
      <rPr>
        <sz val="10"/>
        <color theme="1"/>
        <rFont val="맑은 고딕"/>
        <family val="3"/>
        <charset val="129"/>
      </rPr>
      <t xml:space="preserve">- </t>
    </r>
    <r>
      <rPr>
        <sz val="10"/>
        <color theme="1"/>
        <rFont val="맑은 고딕"/>
        <family val="3"/>
        <charset val="129"/>
        <scheme val="minor"/>
      </rPr>
      <t xml:space="preserve">재고 추적 시스템 없음, 로트 추적(Lot tracking)이 불가.
- 온도·습도 모니터링 미실시, 냉장 보관품 관리 절차 없음.
- 창고가 외부 환경에 노출, 보관 조건 통제 실패.
O5. 자재 혼입 및 선입선출(FIFO, First In First Out) 관리 실패
- 격리·불량·출고 자재 구분 절차 없음.
- 유효기간 경과 자재와 승인 자재 혼재.
- FIFO 미적용, 혼입 위험 존재.
O6. 오염 위험 및 해충 관리 실패
</t>
    </r>
    <r>
      <rPr>
        <sz val="10"/>
        <color theme="1"/>
        <rFont val="맑은 고딕"/>
        <family val="3"/>
        <charset val="129"/>
      </rPr>
      <t xml:space="preserve">- </t>
    </r>
    <r>
      <rPr>
        <sz val="10"/>
        <color theme="1"/>
        <rFont val="맑은 고딕"/>
        <family val="3"/>
        <charset val="129"/>
        <scheme val="minor"/>
      </rPr>
      <t xml:space="preserve">드럼 손상, 개방, 이물질 및 새 배설물 등 오염 위험.
- 새, 도마뱀, 고양이 등 동물 출입, 해충 방제 절차 없음.
- 용기 무결성 검사 절차 부재.
</t>
    </r>
    <phoneticPr fontId="1" type="noConversion"/>
  </si>
  <si>
    <t>● 검사관의 6가지 주요 지적사항에 대한 필요조치사항 착안
O1. 검사 거부 및 기록 접근 제한 CAPA
- FDA 검사 시 즉시 접근 허용 및 협조 절차 명문화.
- 보안 및 출입 통제 SOP 개정, 교육 실시.
- 검사 대응 훈련 프로그램 도입 및 책임자 지정.
O2. 미등록 창고에서의 API 및 원료 보관, 라벨 훼손 CAPA
- 창고를 FDA에 등록하고, 품질 계약 체결.
- 라벨 관리 SOP 강화: 라벨 훼손 금지, 재라벨링 절차 명문화.
- 자재 추적 시스템 도입 (예: 바코드 기반, 등)
O3. 품질 부서 부재 및 GMP 통제 실패 CAPA
- 창고에 품질관리 부서(QCU) 설치 및 책임자 지정.
- GMP 기반 SOP 일괄 제정: 입출고, 환경, 회수, 교육 등.
O4. 창고 운영 절차 및 환경 모니터링 부재 CAPA
- 재고 관리 시스템 도입.
- 온습도 모니터링 장비 설치 및 경보 시스템 구축.
- 냉장품 관리 SOP 제정 및 온도 보관 조건 검증.
O5. 자재 혼입 및 선입선출(FIFO) 관리 실패 CAPA
- 격리·불량·출고 자재 구역 분리 및 라벨링 강화.
- FIFO 시스템 도입 및 교육 실시.
O6. 오염 위험 및 해충 관리 실패 CAPA
- 해충 방제 프로그램 도입 및 정기 점검.
- 용기 무결성 검사 SOP 제정 및 입고 시 검사 필수화.
- 창고 구조 개선: 밀폐형 보관 공간 확보 및 청결 유지.</t>
    <phoneticPr fontId="1" type="noConversion"/>
  </si>
  <si>
    <t>일본</t>
    <phoneticPr fontId="1" type="noConversion"/>
  </si>
  <si>
    <t>3003028650</t>
  </si>
  <si>
    <t>Sumitomo Pharma Co., Ltd.</t>
  </si>
  <si>
    <t>8/3/2025 - 8/7/2025</t>
    <phoneticPr fontId="1" type="noConversion"/>
  </si>
  <si>
    <t>Drug Manafacturer</t>
    <phoneticPr fontId="1" type="noConversion"/>
  </si>
  <si>
    <t>일본 MIE 주 Suzuka</t>
    <phoneticPr fontId="1" type="noConversion"/>
  </si>
  <si>
    <t xml:space="preserve">● 검사관의 3가지 주요 지적사항(Observations)
O1. 원료 샘플링 기준의 과학적 정당성 부족
- 원료 및 부형제의 입고 시 로트당 단 1개의 컨테이너만 샘플링.
- 전체 입고 수량과 관계없이 동일한 샘플링 수량 적용.
- 과학적 근거 또는 문서화된 정당성 없음, 대표성 부족.
O2. 비멸균 제품에 대한 미생물 관리 전략 부재
- 제조에 사용되는 비멸균 시스템(예: 정제수, 세척수 등)에 대해 미생물 위험 평가 미실시 및 오염 방지 전략 미수립
- 해당 시스템은 제품 제조 및 장비 세척에 사용됨.
O3. 영상 검사 장비의 전자 데이터 백업 미비
- 영상 검사 장비(예: 정제 외관 검사기)의 전자 데이터 백업 미실시.
- 장비가 생성한 검사 결과가 저장·전송되지 않음, 감사 불가능.
- 검사 항목: 이물, 표면 결함, 크기·형상·색상 불일치 등.
</t>
    <phoneticPr fontId="1" type="noConversion"/>
  </si>
  <si>
    <t>● 검사관의 3가지 주요 지적사항에 대한 필요조치사항 착안
O1. 원료 샘플링 기준의 과학적 정당성 부족
- 통계적 샘플링 기준(AQL 등)을 기반으로 샘플 수량 재설정.
- 샘플링 SOP 개정: 컨테이너 수에 따른 샘플 수량 명시.
- 샘플링 전략 검증 보고서 작성 및 교육 실시.
O2. 비멸균 제품에 대한 미생물 관리 전략 부재
- 미생물 위험 평가 수행: objectionable organism 포함.
- 정제수 및 세척수 시스템에 대해 모니터링 기준 및 경보치 설정.
- SOP 개정: 오염 방지 전략 및 주기적 검증 절차 포함.
O3. 영상 검사 장비의 전자 데이터 백업 미비
- 시각 검사 장비에 대해 데이터 저장·백업 기능 활성화.
- 검사 결과의 감사 추적(Audit Trail) 확보.
- SOP 개정: 데이터 무결성 및 백업 절차 포함.</t>
    <phoneticPr fontId="1" type="noConversion"/>
  </si>
  <si>
    <t>3009093782</t>
  </si>
  <si>
    <t>Hetero Labs Ltd. - Unit IX</t>
  </si>
  <si>
    <t>09/19/2025 - 09/26/2025</t>
    <phoneticPr fontId="1" type="noConversion"/>
  </si>
  <si>
    <t>인도 Andhra Pradesh 주 Narasapuram Village</t>
    <phoneticPr fontId="1" type="noConversion"/>
  </si>
  <si>
    <t xml:space="preserve">● 검사관의 6가지 주요 지적사항(Observations)
O1. 품질부서(QCU)의 책임 및 절차가 문서화되어 있지도 않고 미준수
- 미등록 외부 시험실을 사용하여 미국 시장용 API 및 중간체를 시험·보관. 
- 해당 시험실은 DMF(Drug Master File, 의약품 주성분 등록자료)에 기재되지 않음.
- 현장에서 특정 배치번호가 표시된 완제 API 샘플과 중간체 샘플이 미등록 시험실에 존재.
- 시험 성적과 관련된 비관리 노트북(통제되지 않은 노트북)에 원데이터가 산재. 
- 사내 IT·HR 기록, 차량 운행기록을 통해 해당 미등록 시험실과의 조직적 연계 정황이 확인되었으나, 샘플 발송·시험 의뢰·품질협약 등 정식 문서가 부재. 
O2. 문서화 없이 외부 창고(미등록)에 API/중간체 출고
- 생산된 미국시장용 API·중간체를 미등록 외부 창고(Nakkapally)로 출고·보관하면서 입·출고 문서, 수령·검사 기록, 보관환경 모니터링, 이탈 조사, 자재 구역분리(격리/반려/출고) 등 기본 창고 운영 문서·절차가 전무. 
- 수많은 드럼(배치별)이 무기록 상태로 보관되어 추적성·회수 가능성·연속성 관리가 불가능. 
O3. 배치기록의 원료·수량이 실제 수율과 불일치(추적성 결함)
- 특정 배치들에서 배치기록상 산출 드럼 수와 실제 외부·내부 창고에 존재하는 동일 배치번호 드럼 수가 유의하게 상이(초과 보관). 
- 일부 배치는 다른 공장·EU 출하 등 이력 문서와도 불일치하여 원료·공정·추적성 확인 불가, 추가 드럼의 출처/적합성/시험 완료 여부가 불명확. 
O4. 문서통제 실패(비정상 문서·파쇄/훼손, 교육서류 신뢰성 문제)
- 미등록 시험실과의 ‘Training Agreement’ 문서에서 서명자 재직시점·서명 패턴 불일치 등 진위 의심 사유 확인.
- QC에서 원데이터(저울 출력, 계산 원지 등)가 통제되지 않은 백지에 기록되고, 파지 봉투에서 찢어진 상태로 다량 발견, SOP(문서 기록은 청/흑색 잉크 사용)와 ALCOA++ 원칙 위반. 일부 파편 조합 시 시험값 변동이 상당하며, 파쇄 이유·절차 부재. 
O5. 라벨 발행·사용·반납 불일치(라벨 대조 실패)
- 다수 배치에서 제조된 드럼 수 대비 동일 배치번호 라벨 부착 드럼 수가 초과(내부 창고 + 미등록 창고 합산). 
- 라벨 재고/반납/폐기의 대조(Reconciliation)가 수행되지 않아 배치번호 오용·혼입·추적성 붕괴 위험.
O6. 미등록 시설에서 발생한 OOS(시험부적합) 미기록·미조사
- 미등록 시험시설 노트에는 특정 제품·배치의 OOS 결과가 존재하나, 사내 시스템에는 통과 결과만 기록, OOS 문서화 및 조사 부재, 해당 로트들은 미국 시장용 후속 제조로 출하됨. </t>
    <phoneticPr fontId="1" type="noConversion"/>
  </si>
  <si>
    <r>
      <t>● 검사관의 6가지 주요 지적사항에 대한 필요조치사항 착안
O1. 품질부서(QCU)의 책임 및 절차가 문서화되어 있지도 않고 미준수 CAPA
- 즉시 사용 중지 &amp; 봉인: 미등록 시험실 사용을 즉각 중단하고, 해당 장소에 보관 중인 모든 샘플·원데이터·기기 로그를 봉인·회수하여 증거 보전. 
- 공식 시험실 지정 &amp; 품질협약 체결: 모든 외부 시험은 등록된 시험기관으로 전환하고, 품질협약(QA Agreement)·DMF 업데이트를 수행.
- 데이터 무결성 조사: 미등록 시험실에서 생성·보관된 원데이터 전수 회수/스캔/대조 후 결과 재검증. 필요한 경우 배치 격리/회수 결정. 
- SOP 개정 &amp; 교육: 시험 의뢰, 샘플 이송, 외부시험 기관 관리, 원데이터 관리 SOP를 개정하고 전사 교육 실시.
O2. 문서화 없이 외부 창고(미등록)에 API/중간체 출고 CAPA
- 출고 중지 &amp; 재고 격리: 외부 창고로의 추가 출고를 중단하고, 현재 외부·내부 창고의 전수 실사(Physical Count) 및 격리(Quarantine).
- 창고 등록 &amp; 품질협약: 외부 창고를 공식 등록하고 품질협약 체결. 미등록 창고 사용 중단 또는 공인 3PL(3rd-Party Logistics)로 전환.
- 문서/시스템 도입: 선적사전통지/입고확인서, 입·출고 로그, 운송 기록, CoC(Chain of Custody, 물품 이동</t>
    </r>
    <r>
      <rPr>
        <sz val="10"/>
        <color theme="1"/>
        <rFont val="맑은 고딕"/>
        <family val="3"/>
        <charset val="129"/>
      </rPr>
      <t>·인계·인수 과정 추적 기록)</t>
    </r>
    <r>
      <rPr>
        <sz val="10"/>
        <color theme="1"/>
        <rFont val="맑은 고딕"/>
        <family val="3"/>
        <charset val="129"/>
        <scheme val="minor"/>
      </rPr>
      <t>, 온습도 모니터링/알람을 도입하고 SOP화.
- 리스크 기반 재평가: 무기록 보관 배치에 대해 샘플링·전수검사·안전성/동일성 확인 후 시장 조치(회수/통보) 결정.
O3. 배치기록의 원료·수량이 실제 수율과 불일치(추적성 결함) CAPA
- 전수 대조(Reconciliation): 각 배치별로 원료투입·공정·산출·라벨 발행·포장·출고·</t>
    </r>
    <r>
      <rPr>
        <sz val="10"/>
        <color theme="1"/>
        <rFont val="맑은 고딕"/>
        <family val="3"/>
        <charset val="129"/>
      </rPr>
      <t>보</t>
    </r>
    <r>
      <rPr>
        <sz val="10"/>
        <color theme="1"/>
        <rFont val="맑은 고딕"/>
        <family val="3"/>
        <charset val="129"/>
        <scheme val="minor"/>
      </rPr>
      <t xml:space="preserve">관 전 단계를 교차 대조하여 수량·상태·위치를 확정. 
- 의심 물량 격리 &amp; 시험: 초과/출처 불명 드럼은 즉시 격리하고 동일성/순도/불순물/안전성 재시험. 결과에 따라 폐기/재처리/회수. 
- 배치기록 표준화: 전자 배치기록(eBR, electronic Batch Record)으로 전환, 라벨 발행·사용·반납 자동 대조, 체크포인트(공정/포장/출고) 승인 절차 강화. 
O4. 문서통제 실패(비정상 문서·파쇄/훼손, 교육서류 신뢰성 문제) CAPA
- 문서 정밀감사: 해당 Agreement 진위 검증, 필요 시 폐기·정정·재체결. 관련 배치 영향도 평가. 
- 원데이터 보호: 모든 원데이터는 통제된 용지·시스템에 기록, 파쇄 절차/승인/기록을 문서화. 무단 파쇄 금지 및 금고/파쇄함 관리.
- ALCOA++ 재교육: 기록 적정성 전사 교육 및 직무자 자격 재인증. 
- 데이터 무결성 개선: 감사추적(Audit Trail) 활성화, 스캔·전자화, 변경관리로 통제.
Q5. 라벨 발행·사용·반납 불일치(라벨 대조 실패) CAPA
- 전수 라벨 대조: 발행(issued)·사용(used)·반납(returned)·폐기(destroyed) 수량을 배치별로 즉시 대조. 불일치분 조사/격리.
- 라벨 관리 시스템화: 바코드/QR, 일련번호, 인쇄 통제로 자동 대조. 라벨 재인쇄·폐기 절차 엄격화.
- SOP 개정 및 교육: 라벨링·포장·출고 SOP 개정 및 교차검증 의무화.
Q6. 미등록 시설에서 발생한 OOS 미기록·미조사
- OOS 일괄 등록·조사: 미등록 시험실 노트의 모든 OOS 케이스를 사내 시스템에 등록, 단계별 체계적 조사 및 원인·영향·시정조치 수행. 필요 시 시장 통보/회수. 
- 시험 데이터 정합성 재검토: 동일 배치의 원·재시험 데이터 대조, 결과 왜곡·선별 보고 여부 조사.
- SOP 및 거버넌스: OOS/OOT 처리 SOP 강화(기한, 역할, 고객 통보, 회수 연계). 외부시험 데이터 수용 기준(데이터 패키지·GLP/GMP 적합성) 명문화.
</t>
    </r>
    <phoneticPr fontId="1" type="noConversion"/>
  </si>
  <si>
    <t>3009107538</t>
  </si>
  <si>
    <t>7/7/2025 - 7/17/2025</t>
    <phoneticPr fontId="1" type="noConversion"/>
  </si>
  <si>
    <t xml:space="preserve">● 검사관의 3가지 주요 지적사항(Observations)
O1. 원료 성분에 대한 적절한 시험 미실시
- 특정 원료에 대해 식별 시험이 누락되었으나, 해당 원료의 배치 크림이 미국으로 출하되었으며, 해당 원료에 대한 식별 시험 없이 사용됨.
- 품질 기준(순도, 강도, 품질)에 대한 적합성 확인 절차 미비.
O2. 반복적 고객 불만에 대한 조사 및 기능 시험 미실시
- 107건의 고객 불만이 특정 제품의 뚜껑 개봉 어려움에 대해 반복적으로 접수됨.
- 회수된 샘플에 대한 기능 시험 미실시, 근본 원인 분석 부재.
- 환자 접근성 및 사용 편의성에 대한 영향 평가 미흡.
O3. 공정 중 시험 및 전자 데이터(Audit Trail) 관리 미흡
- 공정 중 샘플링 및 시험 절차(SOP)가 부재.
- 감사 추적(Audit Trail) SOP가 시스템별 특성을 반영하지 않음.
- QA 직원이 독립적인 로그인 권한 없이 IT 직원 도움으로 시스템 접근.
- Audit Trail 검토가 인쇄본에 의존, 시스템 내 직접 검토 미실시.
- 샘플 수집 시간 및 위치 기록 누락, 등 기준 미준수.
</t>
    <phoneticPr fontId="1" type="noConversion"/>
  </si>
  <si>
    <t>● 검사관의 3가지 주요 지적사항에 대한 필요조치사항 착안
O1. 원료 성분에 대한 적절한 시험 미실시 CAPA
- 모든 원료에 대해 식별 시험 포함한 전 항목 시험 SOP 재정비.
- 시험 생략 시 과학적 근거 및 승인 절차 명문화.
- 공급자 COA 검증 및 원료 동정 시험 강화.
O2. 반복적 고객 불만에 대한 조사 및 기능 시험 미실시 CAPA
- 불만 접수 시 기능 시험 및 사용자 테스트 의무화.
- 불만 트렌드 분석 및 제품 설계 개선 검토.
- FAR(Failure Analysis Report)와 CAPA 연계 관리.
O3. 공정 중 시험 및 전자 데이터(Audit Trail) 관리 미흡 CAPA
- 공정별 샘플링 기준 및 시험 항목 정의, SOP 제정.
- Audit Trail SOP를 시스템별로 세분화, 이벤트 유형·검토 주기·위험 기반 접근 포함.
- QA 직원에게 독립 로그인 권한 부여, IT 의존 제거.
- 전자 기록 직접 검토 및 감사 추적 활성화.
- 샘플 수집 기록 절차 강화 및 Point of Use 기준 명문화.</t>
    <phoneticPr fontId="1" type="noConversion"/>
  </si>
  <si>
    <t>3002807001</t>
  </si>
  <si>
    <t>Astellas Pharma Inc.</t>
  </si>
  <si>
    <t>6/2/2025 - 6/6/2025</t>
    <phoneticPr fontId="1" type="noConversion"/>
  </si>
  <si>
    <t>Sterile Drug Product Manufacturer</t>
    <phoneticPr fontId="1" type="noConversion"/>
  </si>
  <si>
    <t>일본 Toyama현 Takaoka시</t>
    <phoneticPr fontId="1" type="noConversion"/>
  </si>
  <si>
    <t xml:space="preserve">● 검사관의 2가지 주요 지적사항(Observations)
O1. 품질을 보장하기 위한 생산 및 공정 관리 절차를 충분히 마련하지 못함. 
- 시각적 검사 불충분: 1차 육안 검사 후, 바이알(vial)에 대해 추가적인 보조 육안 검사를 미수행.
- 검사자 자격시험(Challenge Test) 부적절: 검사자 자격시험에 사용되는 시험용 바이알에 제조 환경에서 발생할 수 있는 입자 유형이 포함되지 않음.
Q2. 멸균 의약품의 미생물 오염 방지 절차가 불충분하며, 공정 밸리데이션이 포함되지 않음. 
- 접종 미생물 수량 부족: 시험에서 접종한 미생물 수가 스포어 3-log 감소, 세균 5-log 감소를 입증하기에 부족.
- 시험 방법 불일치: 시험에서 소독제를 스프레이 방식으로 적용했으나, 실제 SOP는 걸레(mop) 방식.
- 시험 균주 불충분: USP 권장 균주(E. coli, S. aureus, P. aeruginosa 등)가 시험에 포함되지 않음.
- 시험 표면 불충분: 무균 구역의 모든 표면(예: 창문, 장비 커버 등)이 시험에 포함되지 않음.
● 영문약자풀이
- SOP: Standard Operating Procedure, 표준 작업 절차서
</t>
    <phoneticPr fontId="1" type="noConversion"/>
  </si>
  <si>
    <t>● 검사관의 2가지 주요 지적사항에 대한 필요조치사항 착안
O1. 품질을 보장하기 위한 생산 및 공정 관리 절차를 충분히 마련하지 못함. 
- 육안 검사 SOP 개선: 1차 검사 후, 보조 검사 절차를 추가하여 입자 검출 강화.
- 검사자 자격시험 강화: 시험용 바이알에 제조 환경에서 발생 가능한 입자(예: 유리, 금속, 섬유)를 포함.
- 정기적 재자격 평가: 검사자에 대한 정기적 재교육 및 재자격 시험 실시.
- 밸리데이션 강화: 육안 검사 밸리데이션 문서화.
- 정기적 내부 감사: 개선 사항이 지속적으로 유지되는지 확인.
Q2. 멸균 의약품의 미생물 오염 방지 절차가 불충분하며, 공정 밸리데이션이 포함되지 않음. 
- 소독제 효력 시험 재설계: 접종 미생물 수를 규제 기준에 맞게 증가시켜 log 감소 기준 충족.
- 시험 방법 SOP 일치화: 시험 시 실제 SOP와 동일한 방식(걸레 방식)으로 소독제 적용.
- 시험 균주 확대: USP 권장 균주를 포함하여 시험 수행.
- 시험 표면 범위 확대: 무균 구역의 모든 표면(창문, 장비 커버 등)을 시험에 포함.
- 밸리데이션 강화: 소독제 효력 시험 밸리데이션 문서화.
- 정기적 내부 감사: 개선 사항이 지속적으로 유지되는지 확인.</t>
    <phoneticPr fontId="1" type="noConversion"/>
  </si>
  <si>
    <t>1972829</t>
  </si>
  <si>
    <t>Park Avenue Compounding</t>
  </si>
  <si>
    <t>9/11/2025 - 9/23/2025</t>
    <phoneticPr fontId="1" type="noConversion"/>
  </si>
  <si>
    <t>미국 Missouri주, Saint Louis</t>
    <phoneticPr fontId="1" type="noConversion"/>
  </si>
  <si>
    <r>
      <t>● 검사관의 8가지 주요 지적사항(Observations)
O1. 무균공정(Aseptic Process) 밸리데이션 불충분
- 미디어필(Media Fill)이 최대 배치 크기를 반영하지 않음.
- 미디어필 중 일부 유닛을 과학적 근거 없이 폐기.
- 개입(intervention) 절차가 명확히 정의되지 않음.
O2. 청소 및 소독 절차 부적절
- ISO-7 구역 청소 중 부적절한 행동(장비 조정 시 피부 노출, 바닥에 앉거나 무릎 꿇음).
- 청소 후 보호구 교체 미실시.
O3. 공기 흐름(ISO-5) 관리 미흡
- Smoke Study에서 난류 발생.
- 작업자 자세로 인해 ISO-5 공기 흐름 방해.
- 인원 모니터링 불충분(부위별 샘플링 회전 방식).
- 위험평가 부적절(자재 이동 시 공기 흐름 평가 없음).
O4. 일탈(Deviations) 및 CAPA 관리 부적절
- 일탈 기록 불일치, CAPA 미이행.
- 시린지(Syringe) 사이즈 오류, 펌프 교정 오류 반복.
- 이물질(Particulate Matter) 관련 편차 지속 발생.
O5. 시각적 검사 기준 불충분
- 재검사(100% Re-inspection) 반복 근거 없음.
- 다수 검사자 분할 검사 시 위험평가 부재.
- 결함 기준 자료집(Defect Library) 미구축.
- 조명 조건 관리 미흡(조도 측정 미기록).
O6. 배치 기록 검토 미흡
- 일탈(Deviations) 및 불만(Complaints) 검토 없이 배치 승인.
- 이물질 관련 조사 완료 전 배치 출하.
O7. 장비 재질 평가 미흡
- 청소제 반복 노출 시 운반용 토트(Tote) 재질 열화 평가 없음.
O8. 전산 시스템 접근 통제 미흡
- 품질관리(QC, Quality Audit) 문서에 비품질 인원의 무제한 접근 가능.
- 전자 감사 추적(Audit Trail) 부재.
- 문서 재출력 관리 미흡.
● 영문약자풀이
- ISO-7: ISO Class 7. 멸균작업구역. 0.5</t>
    </r>
    <r>
      <rPr>
        <sz val="10"/>
        <color theme="1"/>
        <rFont val="Calibri"/>
        <family val="3"/>
        <charset val="161"/>
      </rPr>
      <t>μ</t>
    </r>
    <r>
      <rPr>
        <sz val="10"/>
        <color theme="1"/>
        <rFont val="맑은 고딕"/>
        <family val="3"/>
        <charset val="129"/>
        <scheme val="minor"/>
      </rPr>
      <t>m 이상 입자가 1㎥당 최대 352,000개 이하인 청정 환경.
- ISO-5: ISO Class 5. 멸균작업구역. 0.5</t>
    </r>
    <r>
      <rPr>
        <sz val="10"/>
        <color theme="1"/>
        <rFont val="Calibri"/>
        <family val="3"/>
        <charset val="161"/>
      </rPr>
      <t>μ</t>
    </r>
    <r>
      <rPr>
        <sz val="10"/>
        <color theme="1"/>
        <rFont val="맑은 고딕"/>
        <family val="3"/>
        <charset val="129"/>
        <scheme val="minor"/>
      </rPr>
      <t>m 이상 입자가 1㎥당 최대 3,520개 이하인 초청정환경.
- Smoke Study: 공기 흐름 시각화 시험. 무균 작업 환경에서 단방향 공기 흐름이 적절히 유지되는지 확인하기 위해 멸균 환경에서 연기를 발생시켜 시각적으로 관찰하는 시험. 무균공정 밸리데이션(Aseptic Process Validation)의 필수 요소로, 작업 중 개입(Intervention) 시나리오를 포함.
- SOP: Standard Operating Procedure, 표준 작업 절차서</t>
    </r>
    <phoneticPr fontId="1" type="noConversion"/>
  </si>
  <si>
    <t>● 검사관의 8가지 주요 지적사항에 대한 필요조치사항(CAPA) 착안
O1. 무균공정(Aseptic Process) 밸리데이션 불충분
- 미디어필 설계를 최대 배치 크기와 동일하게 조정.
- 유닛 폐기 시 과학적 근거 및 SOP 명문화.
- 개입 절차를 상세히 정의하고 문서화.
O2. 청소 및 소독 절차 부적절
- 청소 SOP 강화: 피부 노출 금지, 바닥 접촉 시 즉시 보호구 교체.
- 청소 교육 및 주기적 평가 실시.
O3. 공기 흐름(ISO-5) 관리 미흡
- Smoke Study 재실시 및 개선.
- 작업자 교육: ISO-5 구역에서 자세 준수.
- 인원 모니터링 SOP 개선: 모든 부위 매 배치 샘플링.
- 자재 이동 시 공기 흐름 평가 및 모니터링 강화.
O4. 일탈(Deviations) 및 CAPA 관리 부적절
- CAPA 실행 여부 정기 검증.
- Master Batch Record(MBR) 업데이트: 시린지 사용 지침 명확화.
- 이물질 발생 원인 분석 및 예방 조치 강화.
O5. 시각적 검사 기준 불충분
- 재검사 기준 및 근거 문서화.
- 다수 검사자 작업 시 위험평가 및 SOP 마련.
- 결함 기준 자료집(Defect Library) 구축 및 정기 업데이트.
- 조명 조건 관리: 조도 측정 및 기록 의무화.
O6. 배치 기록 검토 미흡
- 배치 승인 전 모든 관련 문서 검토 의무화.
- 품질보증조직(QA, Quality Assurance)의 보류(Hold) 절차 강화 및 준수 여부 점검.
O7. 장비 재질 평가 미흡
- 토트 재질에 대한 화학적 내구성 평가 수행.
- SOP에 재질 평가 및 교체 주기 명시.
O8. 전산 시스템 접근 통제 미흡
- 접근 권한 관리 강화: 역할 기반 접근 제어(RBAC, Role-Based Access Control) 적용.
- 전자 감사 추적 기능 활성화 및 정기 검토.
- 문서 재출력 시 타임스탬프 및 로그 기록 의무화.
● 영문약자풀이
- RBAC: Role-Based Access Control. 사용자 역할에 따라 시스템 접근 권한을 부여하는 방식으로, 데이터 무결성 및 보안 강화 목적.</t>
    <phoneticPr fontId="1" type="noConversion"/>
  </si>
  <si>
    <t>1921383</t>
  </si>
  <si>
    <t>Blendhouse Allerton,LLC</t>
  </si>
  <si>
    <t>2/11/2025 - 2/20/2025</t>
    <phoneticPr fontId="1" type="noConversion"/>
  </si>
  <si>
    <t>미국 Iowa주 Allerton</t>
    <phoneticPr fontId="1" type="noConversion"/>
  </si>
  <si>
    <t>Manufacturer</t>
    <phoneticPr fontId="1" type="noConversion"/>
  </si>
  <si>
    <t>● 검사관의 3가지 주요 지적사항(Observations)
O1. 부적절한 원료 승인 및 사용
- '24년12월과 '25년01월에 입고된 원료 중 일부에서 쥐 활동 흔적(찢어진 포대, 배설물) 발견.
- 일부 팔레트는 폐기했지만, 동일한 로트의 다른 팔레트는 원인 조사 없이 사용.
- 원료 취급 중 직원이 오염 가능성이 있는 외부 포대와 작업복 접촉 후 손·장비 소독 없이 작업 지속.
O2. 해충 관리 미흡
- '24년 1월~12월 동안 QA Lab 근처 및 생산 구역에서 쥐 발견.
- 외부 트랩에서 11월에 11마리, 12월에 8마리 포획.
- 창고 내 잠재적 서식지(하부 벽 등) 제거 조치 미흡.
O3. 건물 및 위생 상태 불량
- 건조기 층 바닥에서 녹 발생, 에폭시 코팅 벗겨짐 → 청소 어려움, 미생물 서식 가능성.
- '24~'25년 동안 Cronobacter sakazakii 양성 검출(총 10건).
- 바닥 상태 변화 시점 기록 없음, 청소·스왑 검사 불충분.
- 동일 문제는 2022년 검사에서도 반복 지적.
● 영문약자풀이
- SOP: Standard Operating Procedure, 표준 작업 절차서
- IPM: Integrated Pest Management, 해충의 예방·모니터링·통제를 종합적으로 관리.
- Cronobacter sakazakii: 특히 영아에게 치명적인 병원성 악성 세균.</t>
    <phoneticPr fontId="1" type="noConversion"/>
  </si>
  <si>
    <t>● 검사관의 3가지 주요 지적사항에 대한 필요조치사항(CAPA) 착안
O1. 부적절한 원료 승인 및 사용
- 원료 승인 절차 강화: 모든 팔레트에 대해 개별 검사 및 기록 유지.
- 근본원인분석(Root Cause Analysis, RCA) 의무화: 오염 발견 시 전체 로트 조사 및 CAPA 실행.
- 위생 SOP 개선: 작업 중 교차오염 방지(작업복 교체, 손 소독, 장비 세척).
- 교육 강화: 직원 대상 위생 및 교차오염 예방 교육 실시.
O2. 해충 관리 미흡
- 통합 해충 관리(IPM) 강화: 내부·외부 트랩 점검 주기 단축 및 기록 유지.
- 서식지 제거: 창고 구조 개선, 틈새 봉합, 청소 강화.
- 모니터링 시스템 도입: 실시간 해충 감지 및 경보 시스템 설치.
- 위험평가 및 예방계획 수립: 해충 발생 시 원인 분석 및 재발 방지 대책 마련.
O3. 건물 및 위생 상태 불량
- 시설 보수: 녹 제거, 바닥 재코팅, 청소 용이한 표면 유지.
- 환경 모니터링 강화: 고위험 구역 정기 스왑 검사 및 기록.
- Cronobacter 관리 프로그램 도입: 원인 분석, 청소 SOP 개선, 빈도 증가.
- 재발 방지 계획: 시설 유지보수 주기 설정 및 점검 체계화.</t>
    <phoneticPr fontId="1" type="noConversion"/>
  </si>
  <si>
    <t>3009590582</t>
  </si>
  <si>
    <t>Central Admixture Pharmacy Services, Inc.</t>
  </si>
  <si>
    <t>8/18/2025 - 9/5/2025</t>
    <phoneticPr fontId="1" type="noConversion"/>
  </si>
  <si>
    <t>미국 Pennsylvania주 Allentown</t>
    <phoneticPr fontId="1" type="noConversion"/>
  </si>
  <si>
    <r>
      <t>● 검사관의 5가지 주요 지적사항(Observations)
O1. 멸균 의약품 오염 방지 절차 미준수
- ISO Class 5, 7, 8 구역에서 비연속적(non-continuous) 입자 모니터링 수행.
- ISO-7 구역에서 모니터링 빈도 부족, 47건의 CFU 초과 사례 발생.
O2. 시험법의 정확성·재현성 검증 미흡
- 멸균시험(Sterility Test)용 미생물 검출 시스템(Microbial Detection System) 밸리데이션 불충분:
- 동일 분석자·동일 조건에서만 수행 → 재현성 부족.
- 환경균주가 실제 생산 환경과 불일치.
- 특정 미생물(예: 자가영양균) 검출 가능성 평가 누락.
- Method Transfer Study에서 교차 실험, 검출 한계, 다양한 조건 평가 부족.
O3. 육안 검사(AQL) 불충분
- '24년 이후 94건의 1차 AQL 실패, 7건의 2차 AQL 실패 발생.
- 100% 육안 검사에도 불구하고 이물질 및 누액 제품 출하.
O4. 원료 및 자재 시험 미실시
- 원료(API) 및 IV 백 등 자재를 공급업체 COA만으로 승인, 자체 시험 없음.
- 누액 및 이물질 관련 고객 불만 다수 발생.
O5. 환경 모니터링 편차 조사 미흡
- SOP에서 비활성 입자(NVP) 초과 시 재시험으로 대체, 조사 생략 허용.
- 2025년 이후 8건의 NVP 초과 사례에서 조사 없이 재시험만 수행.
- 동일 문제 2023년에도 지적 → 반복 위반.
● 영문약자풀이
- ISO Class 5: ISO-5. 멸균작업구역. 0.5</t>
    </r>
    <r>
      <rPr>
        <sz val="10"/>
        <color theme="1"/>
        <rFont val="Calibri"/>
        <family val="3"/>
        <charset val="161"/>
      </rPr>
      <t>μ</t>
    </r>
    <r>
      <rPr>
        <sz val="10"/>
        <color theme="1"/>
        <rFont val="맑은 고딕"/>
        <family val="3"/>
        <charset val="129"/>
        <scheme val="minor"/>
      </rPr>
      <t>m 이상 입자가 1㎥당 최대 3,520개 이하인 초청정환경.
- ISO Class 7: ISO-7. 멸균작업구역. 0.5</t>
    </r>
    <r>
      <rPr>
        <sz val="10"/>
        <color theme="1"/>
        <rFont val="Calibri"/>
        <family val="3"/>
        <charset val="161"/>
      </rPr>
      <t>μ</t>
    </r>
    <r>
      <rPr>
        <sz val="10"/>
        <color theme="1"/>
        <rFont val="맑은 고딕"/>
        <family val="3"/>
        <charset val="129"/>
        <scheme val="minor"/>
      </rPr>
      <t>m 이상 입자가 1㎥당 최대 352,000개 이하인 청정 환경.
- ISO Class 8: ISO-8. 원료 준비 및 비핵심 작업이 이루어지는 구역. 0.5</t>
    </r>
    <r>
      <rPr>
        <sz val="10"/>
        <color theme="1"/>
        <rFont val="Calibri"/>
        <family val="3"/>
        <charset val="161"/>
      </rPr>
      <t>μ</t>
    </r>
    <r>
      <rPr>
        <sz val="10"/>
        <color theme="1"/>
        <rFont val="맑은 고딕"/>
        <family val="3"/>
        <charset val="129"/>
        <scheme val="minor"/>
      </rPr>
      <t>m 이상 입자가 1㎥당 최대 3,520,000개 이하인 청정 환경. 
- Method Transfer Study: 시험법 이전 검증. 벨리데이션된 시험법을 다른 제조소나 시험실로 이전할 때, 동일한 결과도 재현되는지 검증하는 과정. 
- AQL: Acceptable Quality Level. 허용품질수준.
- API: Active Pharmaceutical Ingredient. 원료의약품.
- IV백: IV Bag. 정맥주사용 수액백 또는 주사제용 백.
- COA: Certificate Of Analysis. 시험성적서.
- NVP: Non-Viable Particles. 비활성 입자.</t>
    </r>
    <phoneticPr fontId="1" type="noConversion"/>
  </si>
  <si>
    <t>● 검사관의 5가지 주요 지적사항에 대한 필요조치사항(CAPA) 착안
O1. 멸균 의약품 오염 방지 절차 미준수
- 연속 모니터링 시스템 재도입 또는 대체 시스템 밸리데이션.
- ISO-7 구역 모니터링 빈도 강화 및 SOP 개정.
- 경보 발생 시 즉각적 조사 및 CAPA 실행.
O2. 시험법의 정확성·재현성 검증 미흡
- 시험법 밸리데이션 재수행: 정확성, 정밀성, 검출 한계, 다양한 균주 포함.
- 환경균주 재평가 및 실제 생산 환경 반영.
- Method Transfer Study 강화: 다기관 비교, 다양한 매트릭스 테스트.
O3. 육안 검사(AQL) 불충분
- 육안 검사 SOP 개선: 검사자 교육 강화, 조명 조건 표준화.
- 결함 기준 자료집(Defect Library) 구축 및 정기 업데이트.
- 자동화 검사 시스템 도입 검토.
O4. 원료 및 자재 시험 미실시
- 모든 원료에 대해 최소 1회 신원확인 시험 수행.
- 공급업체 시험 신뢰성 검증 및 주기적 평가.
- 자재 샘플링 및 품질검사 절차 강화.
O5. 환경 모니터링 편차 조사 미흡
- SOP 개정: 모든 경보·초과 사례에 대해 Root Cause 조사 의무화.
- 재시험은 보조 수단으로만 사용, 초기 결과 무효화 금지.
- 일탈 발생 시 CAPA 실행 및 경향 분석.</t>
    <phoneticPr fontId="1" type="noConversion"/>
  </si>
  <si>
    <t>캐나다</t>
    <phoneticPr fontId="1" type="noConversion"/>
  </si>
  <si>
    <t>3001617666</t>
  </si>
  <si>
    <t>Apotex Inc.</t>
  </si>
  <si>
    <t>4/28/2025 - 5/9/2025</t>
    <phoneticPr fontId="1" type="noConversion"/>
  </si>
  <si>
    <t>캐나다 Ontario주 Richimond Hill</t>
    <phoneticPr fontId="1" type="noConversion"/>
  </si>
  <si>
    <t>● 검사관의 10가지 주요 지적사항(Observations)
O1. 불일치 및 누설 문제 조사 미흡
- 누설 시험(Leak Tests) 실패가 반복되었으나 품질 시스템 내 조사 부재.
- 누설 위치 식별 및 교체 작업은 있었지만 원인 분석 및 영향 평가 없음.
- 과거 유사 사례에서도 동일한 문제 반복.
O2. 안정성 시험 및 무결성 평가 미흡
- 안정성 시험에서 중량 손실 일탈(OOS) 발생 → 단일 병만 조사, 전체 배치 영향 평가 없음.
- 누설로 인한 무결성 문제 반복, 시장 배치 영향 평가 부재.
O3. 육안 검사 및 AQL 미흡
- 일부 라인에서 100% 육안 검사 미실시.
- AQL 검사 SOP 부재, 상업 배치 검사 누락.
O4. 멸균 오염 방지 절차 미준수
- 청정구역에서 비활성 입자 모니터링 부재.
- 세척 후 충전 시작 전까지 생균 모니터링 미실시.
- 개방된 용기 주변 모니터링 제한적.
O5. 무균 공정 밸리데이션 불충분
- 미디어필(Media Fill)에서 일부 유닛을 부적절하게 개봉 후 미배양.
- Smoke Study에서 공기 흐름 차단 개입(Intervention) 확인.
O6. 전산 시스템 접근 통제 및 데이터 무결성 미흡
- HMI 및 테스트 소프트웨어에 공유 계정 사용, 감사 추적(Audit Trail) 부재.
- 테스트 중단 시 기록 누락, 데이터 인쇄본만 관리.
- 비활성 입자 카운터도 동일 문제.
O7. 무균 구역 장비 유지관리 미흡
- 비활성 입자 모니터링 장비 부족.
- 청정구역 내 장비 마모, 금속 파편 발생.
- 예방적 유지보수 계획 부재.
O8. 고객 불만 처리 및 CAPA 미흡
- 492건 이상 불만(뚜껑 개봉 어려움, 이물질, 누설) → CAPA 미흡.
- 이물질 발견 시 미생물 동정 미실시.
- 보관 샘플(Retain Sample) 조사 누락.
O9. 생산 및 공정 관리 절차 미비
- 라인 정지 후 충전 재개 시 품질 영향 평가 없음.
- 공정 중 병 무결성 보장 데이터 부재.
O10. 샘플링 및 문서화 절차 미준수
- 누설 테스트(Leak Tests) 시 SOP 요구사항 불이행(접촉 시간 부족).
- 환경 모니터링 기록 지연 입력, 비동시성.
● 영문약자풀이
- HMI: Human-Machine Interface. 작업자가 장비를 제어 및 모니터링하는 인터페이스</t>
    <phoneticPr fontId="1" type="noConversion"/>
  </si>
  <si>
    <t>● 검사관의 10가지 주요 지적사항에 대한 필요조치사항(CAPA) 착안
O1. 불일치 및 누설 문제 조사 미흡
- 누설 테스트 SOP 강화 및 모든 결과 기록 의무화.
- Root Cause 분석 및 영향 평가 수행.
- 예방적 유지보수 주기 설정 및 문서화.
O2. 안정성 시험 및 무결성 평가 미흡
- 기준일탈(OOS) 발생 시 전체 배치 영향 평가 및 CAPA 실행.
- 포장 무결성 시험 강화 및 설계 개선.
- 시장 배치 리스크 평가 및 필요 시 리콜 절차 적용.
O3. 육안 검사 및 AQL 미흡
- 모든 라인에 대해 100% 육안 검사 SOP 수립.
- AQL 검사 절차 도입 및 정기 수행.
- 검사자 교육 및 결함 기준 자료집(Defect Library) 구축.
O4. 멸균 오염 방지 절차 미준수
- ISO Class 5, 7 구역 모니터링 강화.
- 충전 전후 환경 모니터링 SOP 개정.
- 경보 발생 시 즉각적 조사 및 CAPA 실행.
O5. 무균 공정 밸리데이션 불충분
- 미디어필 절차 개선: 모든 유닛 배양 의무화.
- Smoke Study 재실시 및 개입(Intervention) SOP 강화.
- 작업자 교육 및 정기 평가.
O6. 전산 시스템 접근 통제 및 데이터 무결성 미흡
- 역할 기반 접근 제어(RBAC) 적용.
- 감사 추적(Audit Trail) 기능 활성화 및 정기 검토.
- 전자 데이터 저장 및 인쇄본 대조 절차 도입.
O7. 무균 구역 장비 유지관리 미흡
- 장비 상태 점검 및 교체 주기 설정.
- 청정구역 내 장비 표면 손상 시 즉각 교체.
- 금속 파편 발생 방지 설계 개선.
O8. 고객 불만 처리 및 CAPA 미흡
- 불만 조사 SOP 강화: 보관 샘플 검사 의무화.
- 미생물 및 이물질 분석 절차 도입.
- CAPA 실행 및 효과 검증.
O9. 생산 및 공정 관리 절차 미비
- 라인 정지 시 영향 평가 SOP 수립.
- 충전 재개 전 무결성 확인 절차 도입.
O10. 샘플링 및 문서화 절차 미준수
- 샘플링 시 실시간 기록 의무화.
- SOP 준수 여부 정기 감사.
- 교육 강화 및 전자 기록 시스템 도입.</t>
    <phoneticPr fontId="1" type="noConversion"/>
  </si>
  <si>
    <t>3014982757</t>
  </si>
  <si>
    <t>FARMAKEIO OUTSOURCING LLC</t>
  </si>
  <si>
    <t>미국 Texas주 Southlake</t>
    <phoneticPr fontId="1" type="noConversion"/>
  </si>
  <si>
    <t>● 검사관의 5가지 주요 지적사항(Observations)
O1. 불일치 및 고객 불만 조사 미흡
- 금속 이물질 발생 후 원인 분석 및 영향 평가 미흡.
- 금속 검출 시스템이 2025년 5월까지 미운영 → 이전 배치 무결성 확인 불가.
- 고객 불만(깨진 펠릿, 잘못된 제품 배송)에 대한 조사 부족.
O2. 시험법 및 규격 설정 미흡
- 시험 크로마토그램에서 미확인 피크 발견 → 원인 규명 없이 제품 출하.
- API 첨가량 규격 불명확 → 실제 투입량과 사양 불일치.
- USP &lt;790&gt; 요구사항 미준수(100% 제조 검사 후 AQL 적용해야 하나 샘플링 방식 부적절).
O3. 방출율 시험 미실시
- 지속 방출 제형 펠릿에 대해 각 배치별 용출 시험(dissolution test) 미실시.
- 방출율 규격 미정의 → 품질 일관성 보장 불가.
O4. 장비 설계 및 예방정비 미흡
- 금속 검출기 PQ 기준 불충분(샘플 수량, 허용 기준 미정).
- 그라인더 샤프트 마모로 금속 이물질 발생 → 예방정비 항목 미포함.
O5. 자동화 장비 교정 및 기록 미흡
- 자동화·전자 장비의 정기 교정 및 성능 확인 절차 부재.
- 배치 기록에서 금속 검출 샘플 종류, 빈도 미기록.
● 용어풀이
- Pellet: 펠릿 제형. 작은 고형 제형. 서방형(지속 방출) 또는 이식용 제형에 사용되는 약물 입자.
- 미확인 피크: Unknown Peak. 크로마토그래피 분석에서 정체가 확인되지 않은 피크로, 불순물 또는 오염 가능성을 나타냄. 
- USP &lt;890&gt;: United States Pharmacopeia, 미국약전 일반 규정 &lt;890&gt; (금속 이물질 시험). 
- 방출율: Rate of Release. 약물이 제형에서 방출되는 속도를 나타내는 품질 특성.
- 용출시험: Dissolution Test. 약물이 용출되는 속도와 양을 측정하는 시험으로, 제형의 품질과 생체이용률을 예측.
- PQ: Performance Qualification. 성능 적격성평가. 장비나 시스템이 실제 운영 조건에서 요구 성능을 충족하는지 검증하는 단계.
- 그라인더 샤프트: Grinder Shaft. 분쇄기(grinder) 내부에서 회전하며 원료를 분쇄하는 핵심 부품. 마모 시 금속 이물질 발생 가능.</t>
    <phoneticPr fontId="1" type="noConversion"/>
  </si>
  <si>
    <t>● 검사관의 5가지 주요 지적사항에 대한 필요조치사항(CAPA) 착안
O1. 불일치 및 고객 불만 조사 미흡
- 금속 검출 공정 밸리데이션 및 모든 배치 적용.
- Root Cause 분석 및 영향 평가 SOP 강화.
- 고객 불만 조사 시 전체 공정 및 유통 배치 영향 평가 의무화.
O2. 시험법 및 규격 설정 미흡
- 시험법 밸리데이션 및 미확인 피크 원인 규명 후 출하.
- API 첨가량 명확한 규격 설정 및 제조 SOP 개정.
- USP &lt;790&gt; 준수: 100% 검사 후 AQL 적용.
O3. 방출율 시험 미실시
- 모든 지속 방출 제형에 대해 용출 시험 SOP 수립.
- 방출율 규격 설정 및 밸리데이션 수행.
- 배치별 시험 결과 기록 및 품질 트렌드 분석.
O4. 장비 설계 및 예방정비 미흡
- 장비 PQ 기준 강화: 샘플 수량, 허용 기준 명문화.
- 예방정비 SOP 개정: 마모 부품 정기 점검 및 교체 주기 설정.
- 장비 교정 및 성능 검증 주기적 수행.
O5. 자동화 장비 교정 및 기록 미흡
- 교정 프로그램 수립 및 실행 기록 유지.
- 배치 기록에 샘플 종류·빈도 명시 의무화.
- 품질보증팀(QA)의 교정 상태 정기 검증.</t>
    <phoneticPr fontId="1" type="noConversion"/>
  </si>
  <si>
    <t>3014307835</t>
  </si>
  <si>
    <t>미국 Arizona주 Phoenix</t>
    <phoneticPr fontId="1" type="noConversion"/>
  </si>
  <si>
    <t>● 검사관의 8가지 주요 지적사항(Observations)
O1. 불일치 및 품질 문제 조사 미흡
- IV 백 및 주사제에서 이물질(Particulate Matter), 백 외부 층 박리(Delamination), 누수, 라벨 손상 등 반복적 결함 발생.
- '24~'25년 동안 30% 이상 배치가 불량으로 폐기, 일부 배치는 최종 수율이 6%까지 낮음.
- 낮은 수율의 배치가 과학적 근거 없이 시장에 출하됨.
- 육안 검사(AQL) 기준 불명확, 결함을 Critical/Major/Minor로 구분하지 않음.
O2. 원자재(IV 백) 검사 미흡
- 희석용 IV 백(NS, D5W 등)에 대해 100% 시각적 검사 및 품질 시험 미실시.
- 원자재에서 이미 폴리스티렌, 폴리프로필렌 입자 검출.
- 공급업체에 결함 보고 및 개선 요청 미흡.
O3. 시험법 밸리데이션 미흡
- 미생물 검출 시스템(Microbial Detection System) 밸리데이션 불충분:
- 재현성, 정확성, 검출 한계, 다양한 균주 평가 부족.
- CO₂ 소비균(자가영양균) 검출 가능성 고려 없음.
- Method Transfer Study에서 교차 실험, 다양한 조건 평가 미흡.
O4. 기준일탈(OOS, Out of Specification) 조사 미흡
- 무균성 시험 실패들에 대한 조사 불충분.
- Bacillus circulans, Chaetomium globosum 검출 후 후속 조치 미흡.
O5. 품질보증(QA) 기능 미흡
- 품질 시스템 불안정(2023~2025년 반복 재구축).
- 트렌드 분석 부재, 데이터 접근 제한.
- APR(Annual Product Review) 미실시 또는 지연.
- 반복 결함에 대한 효과적 시정조치 부재.
O6. 육안 검사 절차 미준수
- 검사 시간·휴식 규정 미준수.
- ISO-8 구역에서 검사 수행 → 조명·환경 부적절.
- SOP에 명시된 제품 회전(tilt) 미실시.
O7. 공급업체 시험 신뢰성 검증 미흡
- 원료(API) 및 희석제 COA 신뢰성 검증 미실시.
- 연간 확인 시험 부재.
O8. 환경 모니터링 시스템 미흡
- 연속 환경 모니터링 시스템 고장 시 수동 장비 사용 → 비연속 모니터링.
- 무균 조제 작업 전체를 커버하지 못함.
● 용어풀이
- Critical / Major / Minor: 결함등급 (중대 / 주요 / 경미). 육안검사(AQL)에서 결함을 심각도에 따라 분류하는 기준.
  Critical: 제품 안전·효능에 직접 영향 (예: 누수, 이물질)
  Major: 품질에 영향 가능 (예: 외관 손상)
  Minor: 미관상 결함, 품질 영향 없음
- 희석용 IV 백 (NS, D5W 등): 약물 희석에 사용하는 멸균 수액 백.
  NS: Normal Saline (0.9% NaCl)
  D5W: 5% Dextrose in Water
- CO₂ 소비균 (자가영양균): CO₂를 대사에 이용하는 세균으로, 일부 무균 시험법에서 검출 어려움. CO₂-consuming autotrophic bacteria.
- Bacillus circulans: 바실러스 서큘란스 (환경균). 그람양성, 포자형성균으로 무균성 시험에서 검출될 수 있는 환경균.
- Chaetomium globosum: 케토미움 글로보섬 (곰팡이균). 곰팡이류로, 무균성 시험에서 오염원으로 검출 가능.
- APR: Annual Product Review. 연간 제품 품질평가. 
- 제품 회전 (tilt): 시각적 검사 시 IV 백이나 주사제를 기울여 이물질을 쉽게 확인하는 동작.</t>
    <phoneticPr fontId="1" type="noConversion"/>
  </si>
  <si>
    <t>● 검사관의 8가지 주요 지적사항에 대한 필요조치사항(CAPA) 착안
O1. 불일치 및 품질 문제 조사 미흡
- Root Cause 분석 및 CAPA 강화: 반복 결함 원인 규명 및 예방 조치.
- AQL 기준 명확화: Critical/Major/Minor 결함 정의 및 SOP 개정.
- 추가 검사 도입: 필터링, 현미경 검사, 액체 입자 분석 등 정밀 검사.
- 저수율 배치 출하 금지: 과학적 근거 없는 출하 방지.
O2. 원자재(IV 백) 검사 미흡
- 원자재 입고 검사(Incoming Inspection) SOP 제정: 원자재 입고 시 100% 시각적 검사 및 QC 시험.
- 공급업체 관리 강화: 결함 보고, 공급업체 CAPA 요구.
- 원자재 결함 트렌드 분석: 반복 문제 예방.
O3. 시험법 밸리데이션 미흡
- 시험법 재밸리데이션: 정확성, 정밀성, 검출 한계, 다양한 균주 포함.
- Worst Case 평가: 난생균, 포자균 등 포함.
- Method Transfer 강화: 다기관 비교, 다양한 매트릭스 테스트.
O4. 기준일탈(OOS, Out of Specification) 조사 미흡
- 기준인탈(OOS) SOP 강화: 원인 분석, 영향 평가, CAPA 실행.
- 샘플 체인 관리 및 시각적 검사 강화.
O5. 품질보증(QA) 기능 미흡
- 품질 시스템 안정화: 데이터베이스 통합, 실시간 트렌드 분석.
- APR 정기 수행: 모든 제품군 대상.
- QA 인력 교육 강화: 데이터 분석 및 규제 요구사항 숙지.
O6. 육안 검사 절차 미준수
- 검사 환경 개선: ISO-7 이상 구역에서 수행.
- SOP 준수 교육: 검사자 훈련 및 모니터링.
- 검사 절차 자동화 검토.
O7. 공급업체 시험 신뢰성 검증 미흡
- 공급업체 적격성평가 강화: 연간 시험 및 COA 검증.
- 원료 시험 SOP 제정: 순도, 함량, 무균성 확인.
O8. 환경 모니터링 시스템 미흡
- 연속 모니터링 시스템 안정화: 예비 장비 확보.
- 비상 시 SOP 강화: 수동 모니터링 시 빈도·범위 확대.</t>
    <phoneticPr fontId="1" type="noConversion"/>
  </si>
  <si>
    <t>3014229024</t>
  </si>
  <si>
    <t>North American Custom Laboratories, LLC dba FarmaKeio Superior Custom Compounding</t>
  </si>
  <si>
    <t>미국 Texas주 Richardson</t>
    <phoneticPr fontId="1" type="noConversion"/>
  </si>
  <si>
    <t xml:space="preserve">● 검사관의 1가지 주요 지적사항(Observations)
O1.청정구역(ISO 7) 및 무균 작업대(ISO 5) 환경 결함
- ISO 7 버퍼룸 내 ISO 5 Laminar Flow Hood(LFH) 주변에서 다음과 같은 결함 발견:
  · HEPA 필터 주변 도장 벗겨짐(Chipped Paint)
  · 천장 타일에서 페인트 박리 및 매달림(Peeling/Hanging Paint)
  · LFH 뒤쪽 패널 틈새(Gap in Paneling)
- 이러한 결함은 청소 후 최소 1개월 이상 방치된 것으로 추정.
- 해당 기간(07/25/2025~08/25/2025) 동안 약 41개 로트의 멸균 조제 의약품이 이 환경에서 제조됨.
- 예시: Pyridoxine Hydrochloride/Tirzepatide (25mg/18mg)/mL, 2mL 주사제, Lot LG7642921, BUD 11/16/2025, 08/18/2025 제조 후 08/25/2025 환자에게 배송.
</t>
    <phoneticPr fontId="1" type="noConversion"/>
  </si>
  <si>
    <t>● 검사관의 1가지 주요 지적사항에 대한 필요조치사항(CAPA) 착안
O1. 청정구역(ISO 7) 및 무균 작업대(ISO 5) 환경 결함
- 시설 보수 및 표면 무결성 확보
  · ISO 7 및 ISO 5 구역의 페인트 벗겨짐, 패널 틈새 즉시 수리.
  · 표면이 매끄럽고 청소 가능한 재질로 유지.
- 예방적 유지보수 프로그램 강화
  · 청정구역 점검 주기 설정(예: 월간 시각적 점검).
  · 결함 발견 시 즉각 CAPA 실행.
- 환경 모니터링 및 리스크 평가
  · 해당 기간 제조된 로트에 대해 무균성 시험 및 입자 검사 강화.
  · 리스크 평가 후 필요 시 제품 회수(Recall) 검토.
- SOP 개정 및 교육
  · 청정구역 관리 SOP에 표면 손상 시 처리 절차 명문화.
  · 작업자 교육: 환경 이상 발견 시 보고 의무 강화.
- 품질 시스템 개선
  · 청정구역 상태를 배치 기록에 문서화.
  · 청소 후 상태 점검 및 승인 절차 추가.</t>
    <phoneticPr fontId="1" type="noConversion"/>
  </si>
  <si>
    <t>3014413265</t>
  </si>
  <si>
    <t>Molecular PharmaGroup LLC</t>
  </si>
  <si>
    <t>7/28/2025 - 8/11/2025</t>
    <phoneticPr fontId="1" type="noConversion"/>
  </si>
  <si>
    <t>미국 New Jersey주 New Providence</t>
    <phoneticPr fontId="1" type="noConversion"/>
  </si>
  <si>
    <t xml:space="preserve">● 검사관의 5가지 주요 지적사항에 대한 필요조치사항(CAPA) 착안
O1. 무균 작업 환경 유지 시스템 결함
- ISO 5 후드에 차압 모니터링 장치 설치 및 정기 점검.
- 차압 기준 및 허용 범위 SOP에 명문화.
- 차압 이상 발생 시 작업 중단 및 CAPA 실행.
O2. 무균성 보장 절차 및 환경 모니터링 미흡
- Smoke Study SOP 개정: 모든 개입 시나리오 포함, 모니터링 장비 작동 상태에서 수행.
- 환경 모니터링 강화: ISO 5 충전 전·중·후 지속적 샘플링, ISO 7 구역 포함.
- 작업자 보호구 개선: 무통풍 고글 사용 의무화.
- 멸균 장비 PQ 재수행: BI 초기 미생물 수량 확인 및 6-log 감소 기준 충족.
O3. 연간 제품 품질평가(APR) 미실시
- APR SOP 제정: 모든 제품군에 대해 연간 품질 데이터 분석.
- APR 수행 시 불량 트렌드, 공정 개선 필요성, 규격 변경 여부 평가.
- 결과를 품질 시스템에 반영하고 CAPA 실행.
</t>
    <phoneticPr fontId="1" type="noConversion"/>
  </si>
  <si>
    <t>프랑스</t>
    <phoneticPr fontId="1" type="noConversion"/>
  </si>
  <si>
    <t>3000234005</t>
  </si>
  <si>
    <t>Fareva Amboise</t>
  </si>
  <si>
    <t>9/8/2025 - 9/16/2025</t>
    <phoneticPr fontId="1" type="noConversion"/>
  </si>
  <si>
    <t>프랑스 Indre Et Loire주 Poce Sur Cisse</t>
    <phoneticPr fontId="1" type="noConversion"/>
  </si>
  <si>
    <t xml:space="preserve">● 검사관의 9가지 주요 지적사항(Observations)
O1. 멸균제품 미생물 오염 방지 절차·무균공정 밸리데이션 미비
- Grade A 충전라인 연기시험(airflow smoke study) 부적절 승인
· 배리어 주변 공기 흐름 미흡 및 연기 투입 방법 부적절
· 스토퍼 볼/슈트 하부 난류·상향 airflow 발생. 여러 개입시 Grade A 단방향 흐름이 미유지.​
· 설치·조정·표면 모니터링 시 연기 흐름이 손·팔을 따라 오픈 바이알/무균표면 위를 지나감.
· 무균 연결(aseptic connection) 동작이 느리고 통제된 움직임이 아님, 카메라 위치 부적절
· 실제 운전조건(충전·스토퍼링 포함)에 대한 평가 부재. 설치(Set-Up) 중심만 평가. 
· 미디어필 설계의 도전도 부족 및 개입(Intervention) 트렌드 부재
· 미디어필에서의 바이알 리젝트 기준과 상업 배치 불일치. 상업 배치시 리젝트 기준 없음.
· 스토퍼 볼 일부 부품은 배치 간 살균이 아닌 소독만 시행
· Grade C → Grade A로 이송되는 자재·부품에 대한 서면 절차 부재 및 재소독 미실시
· 일부 프로세스에서 BI(Biological Indicator) 위치 선정에 대한 과학적 근거 부재
O2. 무균 작업 절차 미준수(부적절한 작업자 행동 및 설계)
- 무균 충전 중 부적절한 병 취급·재투입, 비무균물품 반입 등
· 배리어 아래에서 병을 손으로 꺼내 Grade B에서 작업 후 다시 Grade A로 재투입
· Grade B에서 온 일부 부품을 소독 없이 Grade A 배리어 내부에 두고 접속 작업을 수행함. 
· 작업자가 항상 느리고 통제된 동작으로 작업하지 않음
· 일부 연결 작업 시 비위생적 가스켓 취급, 휴대폰·쓰레기 등 Grade A 내부 반입
O3. 장비 세척·유지관리 부적절(잔류·손상)
· 비전용 일부 제조 장비 세척 불충분 – API 잔류 검출
· 세척 밸리데이션 샘플링 위치에서 세척이 어려운 부분을 미포함
· 충전·스토퍼·캡핑 장비 부품 손상/마모 및 예방정비(PM, Preventive Maintenance) 빈도 부적절
O4. 생산/공정관리 절차 불충분(육안검사, 공정 밸리데이션 등)
- 육안검사(visual inspection) 시스템 및 인원 자격 부족.
· 검사자 도전 시험(Challenge Test) 조건 설계 미흡. 일부 도전 시험 키트도 부재. 
· 검사자 합격 기준이 입자 검출능력을 보장하지 못함
· 불량허용기준(Reject Limit) 설정 부재, 결함기준자료집(Defect Library) 없음, 입자 정체 분석 체계 부재
- 정제 압축 공정 파라미터에 대한 밸리데이션 부족. 핵심 파라미터에 대한 범위나 설정값 설정이 미흡.
O5. 컴퓨터·관련 시스템 접근·데이터 무결성 통제 미흡
- 비입자계수기(NVPC) 시간·날짜 변경 가능, 전자데이터 미검토, Fail 데이터 미보고
- 정제 압축기·관련 장비 파라미터 변경에 대한 감사 추적(Audit Trail) 미검토 또는 부재
- 경도 시험기 날짜·시간 변경 가능, 출력 관리 미흡, 출력물이 쓰레기통에서 발견
O6. 무균구역 환경모니터링 시스템 미흡
- Grade A 내부까지 팔·손을 깊이 넣어 수행하는 정기 개입, Grade B 기준만 적용, 고오염 사례 조사 없음
- 환경모니터링 인원이 충전 중 Grade A에 손을 넣어 표면 모니터링 수행
- 환경 모니터링(EM, Environmental Monitoring) 위험도 평가가 실제 작업·장비 배치 반영 부족
- 평면이 아닌 표면에 접촉배지(Contact Plate) 사용
O7. Grade A 장비 표면 소독·살포 시스템 미비
- Grade A 장비 표면에 정기적인 포자박멸(sporicidal) 사용 없음
- Grade A 영역 모든 재질(예: (b)(4))에 대한 소독 효능 시험 부재
- 청소·소독 시 단방향/순차적 닦기(Wiping) 미준수
O8. 배치기록 불완전: 인터벤션·검사자 정보 누락
- 개입(Intervention) 유형, 빈도, 시간 미기록
- 시각검사 수행자 이름 미기록
O9. 마스터 생산·관리기록 양식 관리 미비 및 문서파기 통제 부족
</t>
    <phoneticPr fontId="1" type="noConversion"/>
  </si>
  <si>
    <t>● 검사관의 9가지 주요 지적사항에 대한 필요조치사항(CAPA) 착안
O1. 멸균제품 미생물 오염 방지 절차·무균공정 밸리데이션 미비
- 무균 충전라인 전체에 대한 연기시험 재수행(설계 재검토 포함).
- 연기 투입 위치·방법·카메라 위치를 재설계하여, ISO 5 핵심 작업면 전체와 잠재 정체 구역을 모두 시각화.
- 연기시험 SOP·프로토콜(PQG 24-1209)을 개정하고, 품질부 재교육 및 재승인.
- 해당 영역의 공조·배리어 설계 재검토(HEPA 위치, 공급·환기, 차압 등).
- 개입 시에도 단방향 흐름이 확보되도록 장비 높이·방향·슈트 구조 등을 개선.
- 설계 변경 후 연기시험 및 재밸리데이션 수행.
- 각 작업 단계별 인체 동선과 손 움직임 재설계(“over the product” 동작 제거).
- 개입용 보조도구(집게, 확장툴 등) 도입으로 손·팔이 Grade A 핵심 영역에 들어가지 않도록 개선.
- 관련 작업 절차(SOP) 개정 및 무균 행동 교육/재자격 심사.
- 무균 연결 동작 표준화(슬로우·컨트롤드 무브먼트) 및 비디오 SOP화.
- 카메라를 Grade A 내부/적절한 각도에 설치하여 실제 공기 흐름 및 손 동작이 평가되도록 변경.
- 무균 작업자 재교육 및 정기 시연 평가 도입.
- “full line in routine operation” 기반 연기시험 실시(생산 속도, 인터벤션 포함).
- 평가 결과를 설계 적합성·무균공정 밸리데이션 자료에 반영.
- 상업 배치에서 개입(Intervention) 데이터(유형, 횟수, 타이밍)를 수집·트렌딩.
- 이를 기반으로 미디어필 설계 시 최소 인터벤션 횟수·유형(계획·비계획)을 정의하고 프로토콜에 반영.
- 미디어필 결과 평가 시 “실제 상업운전 대비 도전도”를 정량적으로 검증.
- 상업 배치용 개입 관리 SOP 제정(각 개입 유형별 영향을 받는 바이알의 처리 기준, 리젝트 수량, 라인 클리어 방법 등).
- 미디어필에서의 리젝트 기준을 상업 배치와 동일하게 맞추거나, 차이가 있는 경우 과학적 근거와 이유를 문서화.
- 모든 인터벤션에 대해 리젝트 수량·사유를 배치기록에 문서화.
- 스토퍼 접촉 부품은 배치 간 완전 분리·세척·멸균이 기본 원칙이므로, 해당 부품을 분해 가능 설계 또는 교체 가능한 삽입(Insert)으로 변경.
- 불가피하게 분리 불가능한 경우, 멸균 등 동등 이상의 미생물 통제 근거(예: SIP, 고온 살균, 등) 확보 및 밸리데이션.
- 관련 SOP 개정 및 주기적 내부 audit로 준수 확인.
- 자재·부품의 Grade 별 이동·보관·재소독 요건을 정의한 SOP 신설(시간 경과에 따른 재소독 기준 포함).
- 실제 이동 경로에 대한 밸리데이션 또는 리스크평가(QRM, Quality Risk Management) 통해 재소독 필요성·주기 입증.
- 배치기록상 이동·소독 이력 추적 가능하도록 로그/양식 개선.
- 부하형태, 열/가스 분포, cold spot 탐색을 포함한 분포시험(mapping)을 수행해 worst-case 위치 식별.
- 이를 근거로 BI 위치를 재설정하고, 밸리데이션 프로토콜/보고서에 사유 정리.
- 정기 재검토 프로그램 수립(장비 변경·부하 변경 시 재분석).
O2. 무균 작업 절차 미준수(부적절한 작업자 행동 및 설계)
- 병 샘플링·중량 측정은 Grade A 내에서 전용 장치로 수행하거나, 밀폐된 통을 통해 샘플을 제거하는 방식으로 설계 변경.
- “제품/용기 재투입 금지” 원칙을 SOP에 명시하고, 필요 시 전용 샘플링 라인 도입.
- 상기 행위에 대한 리스크평가(QRA) 실시 후 해당 배치 영향 평가 및 재발 방지 교육.
- 모든 자재/부품은 Grade A 진입 전에 최종 소독 또는 멸균 상태 되도록 절차 재설계.
- 커버 제거는 반드시 Grade A 내부에서 수행하고, 커버 제거·장착 절차에 대한 공정 밸리데이션 실시.
- 배리어 통과 전/후 소독 포인트 및 접촉면 관리 SOP 정립.
- 작업자의 무균 행동(Aseptic Technique) 교육 커리큘럼 개편 및 정기 평가(비디오 리뷰 포함).
- 파지/접근 속도 기준을 정의하고, 평가 시 점검 항목에 포함.
- 반복 위반 시 재자격/disciplinary action 기준 명확화.
- 연결 및 자재 취급에 대한 상세 SOP 재정립(멸균/소독 상태 유지, 등을 명확화).
- 개인 휴대품(휴대폰 등)의 Grade B/A 반입 금지, 공용 단말/기록장치만 허용.
- 환경모니터링 장비·plate와 공정 부품을 혼용하지 못하도록 작업 구역 구분 및 표지 강화.
O3. 장비 세척·유지관리 부적절(잔류·손상)
- 세척공정 즉시 중지 및 관련 장비 일시 사용 중단.
- 세척 밸리데이션 재수행(최악조건: highest potency/lowest MACO, worst-case API, worst-case soil 등).
- 잔류 발견 이후 해당 장비로 제조된 배치에 대한 교차오염 리스크평가 및 필요 시 회수/통보.
- 장비 구조 재검토 및 접근성 개선(inspection hatch, removable panels 등).
- worst-case 위치를 포함한 샘플링 포인트 재설계 및 cleaning validation 재수행.
- 세척 밸리데이션 수행자에게 필수 접근 권한 부여 또는 QA/기술부 동행 점검 체계 도입.
- 파티클 발생 가능 부품을 전수 점검하고, 손상 부품 즉시 교체.
- 재질·표면 거칠기 기준 재정의 및 공급업체 사양/COC 재검토.
- 파티클 발생 이슈 조사 시 장비 부품을 필수 검토 항목으로 포함하도록 일탈/CAPA 템플릿 개정.
- 예방점검(PM) 주기를 사용시간·부하 기반으로 재산정하여 과학적 근거 문서화.
O4. 생산/공정관리 절차 불충분(육안검사, 공정 밸리데이션 등)
- Defect Library 구축(유형별, 크기별, 원인별) 후 이를 반영한 설계된 키트 제작.
- 모든 상업 용량에 대해 전용 Challenge Kit 마련.
- 생산 사이클 동안의 피로도·속도 등을 반영한 충분한 샘플 수량으로 재설계.
- 시험 합격 기준을 type I/II error(위양성·위음성) 및 RSD를 고려한 통계적 기준으로 재정의.
- 초기·정기 자격 재평가 시 최소 검출률 기준(예: ≥X% particle detection) 설정.
- 배치별 불량허용율(Reject Rate)에 대한 상한(limit) 및 경향분석 기준 설정.
- 정규 Defect Library(사진, 설명, 추정원인)를 만들어 검사자 교육·참조용으로 사용.
- 새로운/이상 입자 발견 시 재질 분석(FT-IR, SEM-EDS 등) 및 root cause 조사 절차 마련.
- 공정 밸리데이션/CPV를 통해 CPP(Critical Process Parameter) 규명 및 허용범위 설정.
- 배치 기록에 허용 범위(Allowed Range)와 실제 설정값·변경 이력 기록 필수화.
O5. 컴퓨터·관련 시스템 접근·데이터 무결성 통제 미흡
- NVPC에 사용자 권한과 Audit Trail 활성화 및 시간·날짜 변경 제한(관리자만 가능).
- 전자 데이터(원자료)도 QA 검토 대상으로 포함하고, 출력물과 상호 대조.
- 재시험 절차를 제정하여, 최초 비준수 결과 기록 및 원인 조사 후에만 정당한 재시험 허용.
- 모든 GxP 관련 장비에 대해 데이터 무결성 평가(QRM-0070) 완료.
- 감사 추적(Audit Trail)이 없는 장비는 업그레이드 또는 보완적 통제(동시 2인 서명, 외부 기록장치 등) 도입.
- 감사 추적 검토를 정기화(QA가 배치별 또는 월별 검토).
- 날짜·시간 변경 권한 제한, 전자적 기록 및 백업 기능 도입 또는 주기적 사진 스캔 등 대체 통제.
- 모든 출력물에 대한 일련번호·배치-연결 관리, 누락·폐기 시 QA 승인 필수.
- 쓰레기통에서 발견된 문서에 대해 데이터 무결성 조사 및 관련 배치 영향 평가.
O6. 무균구역 환경모니터링 시스템 미흡
- Grade A에 손/팔이 진입하는 인원에 대해 Grade A 수준의 움직임 제한 설정 및 조사 기준 마련.
- 과거 양성 사례에 대해 소급 조사 및 CAPA 수립.
- 개입(Intervention) 전후 손 위생·장갑 교체 기준 강화.
- 환경모니터링은 가급적 생산 종료 후 또는 위험 기반 타이밍으로 수행하도록 재설계.
- 생산 중 모니터링을 위하여 오픈 바이알/무균 표면 위를 가로지르지 않도록 설계.
- 환경 모니터링(EM) 작업을 재수행하여 작업 동선, 개입 유형·위치, 장비 구조를 반영.
- EM 위치·빈도·시점을 재설계하고, 변경 사항을 SOP 및 배치기록에 반영.
- 비평면 표면(non-flat surface)에는 Swab법으로 전환하고, Recovery 효율에 대한 밸리데이션 수행.
- 접촉배지와 Swab 사용 기준을 명확히 SOP에 정의.
O7. Grade A 장비 표면 소독·살포 시스템 미비
- Grade A 장비·표면에 대해 정기 포자 주기(Sporicidal Cycle)(예: 주 1회, 캠페인 종료 시 등) 도입.
- 각 표면 재질별(금속, 플라스틱, 고무 등) 소독제 효능 시험(엔도스포 포함) 수행 및 결과에 따라 접촉 시간·농도 설정.
- 청소·소독 SOP 교육 및 현장 관찰로 단방향/최종제품 방향 청소방법 준수여부 확인.
O8. 배치기록 불완전: 인터벤션·검사자 정보 누락
- 배치기록 서식에 개입 로그 섹션(유형, 시간, 위치, 작업자, 영향 평가, 조치)을 추가.
- 시각검사 기록에 검사자 ID/서명 필수화 및 QA 리뷰 항목으로 포함.
- 전자기록 시스템과 연동해 사용자 ID 자동 기록되도록 개선.
O9. 마스터 생산·관리기록 양식 관리 미비 및 문서파기 통제 부족
- 모든 GMP 서류에 일련번호 부여 및 “발행–회수–파기”에 대한 QA 통제 절차 도입.
- 추가 인쇄 시 QA 승인 또는 시스템 상 자동 로그 기록 및 대조 확인(Reconciliation).
- 생산/QC 구역의 일반 파쇄기를 제거하거나, QA 통제 하에만 사용 허용(파쇄 로그 작성, 이중 확인).</t>
    <phoneticPr fontId="1" type="noConversion"/>
  </si>
  <si>
    <t>3014210753</t>
  </si>
  <si>
    <t>Immacule Lifesciences Private Limited</t>
  </si>
  <si>
    <t>9/8/2025 - 9/18/2025</t>
    <phoneticPr fontId="1" type="noConversion"/>
  </si>
  <si>
    <t>인도 Himachal Pradesh주 Solan</t>
    <phoneticPr fontId="1" type="noConversion"/>
  </si>
  <si>
    <t>Sterile Drug Product Contract Manufacturer</t>
    <phoneticPr fontId="1" type="noConversion"/>
  </si>
  <si>
    <t>● 검사관의 8가지 주요 지적사항(Observations)
O1. 품질보증(QA, Quality Assurance) 시스템 미흡
- QA가 생산·시험 공정의 cGMP 준수 여부를 충분히 검토하지 않음.
- 환경 모니터링 및 중요 설비에 대한 종합적 트렌드 분석 보고서 부재.
- 보고서(MVP/GS/25/269/R01)가 미생물 회수에 대한 위험 평가 불충분.
O2. 무균 오염 방지 절차 미준수
- LAF 청소 시 마커 잉크가 퍼져 오염 가능성.
- 환경 모니터링 전 소독 불충분(핸들, 표면 등).
- 공기 흐름 패턴(Smoke Study)에서 작업자 개입 시 영향 평가 부재.
O3. 설비 및 작업 환경 설계 결함
- ISO-5 충전 라인에서 빈번한 작업자 개입(떨어진 바이알 처리 등).
- LAF 이동 시 Grade A/B 구역 간 접촉 발생.
- 작업자 동선이 무균 조건을 저해, 비활성 입자 모니터링 부재.
O4. 환경 모니터링 시스템 미흡
- 비활성 입자 카운터(NVP) 위치 선정에 대한 과학적 근거 없음.
- Settle Plate 위치가 실제 공기 흐름 반영 불가.
- LAF 핸들 등 중요 표면 모니터링 누락.
O5. 무균공정 밸리데이션 불충분
- Media Fill 설계가 상업 생산 조건을 반영하지 않음.
- 브래킷 방식 사용 시 위험 평가 부재.
- 작업자 개입 트렌드 분석 미실시.
O6. 전산 시스템 접근 통제 미흡
- SCADA, LIMS, LabSolutions에서 관리자 권한 과도.
- 감사 추적(Audit Trail) 검토 미실시.
- 외부 인원에게 Analyst 권한 부여 → 데이터 무결성 훼손 가능.
O7. OOS(Out of Specification) 조사 부적절
- OOS 조사에서 근거 부족, 가설 검증 미흡.
- 일부 사례에서 재시험만 수행, 동일 시퀀스 내 다른 샘플 미검토.
- 외부 시험소 결과에 대한 검증 부재.
O8. 작업자 교육 및 자격 미흡
- 육안 검사 훈련 키트가 7년간 변경 없음.
- 훈련 키트가 Worst Case 제품을 반영하지 않음.
- 자격 인증서에 단순 합격률만 기재, 실제 역량 검증 부족.
● 용어풀이
- LAF: Laminar Air Flow. 층류형 공기 흐름 기능을 갖춘 무균 작업대. HEPA 필터를 통해 청정 공기를 일정한 속도로 균일하게 흐르게 하여 무균 작업 환경을 제공. 무균 충전, 자재 준비, 멸균 부품 취급 등에서 미생물 및 입자 오염을 방지함.
- Grade A: 무균 작업이 직접 수행되는 핵심 구역(예: 충전, 밀봉, 무균 조작)
- Grade B: Grade A 구역을 둘러싼 배경 구역으로, 무균 작업을 지원하는 공간.
- Settle Plate: 침강배지. 무균 제조 환경에서 공기 중 미생물이 자연적으로 가라앉아 배지 표면에 부착되도록 일정 시간 노출하는 수동적 환경 모니터링 도구.
- SCADA: Supervisory Control and Data Acquisition. 제조 설비를 원격 감시·제어하고, 실시간 데이터를 수집·분석하는 시스템. 주로 충전 라인, HVAC, 멸균 공정 등 자동화 설비 제어에 사용.
- LIMS: Laboratory Information Management System. 시험실 데이터를 관리하는 시스템으로, 원료·완제품 시험 결과, COA 발행, 샘플 추적 등을 수행.
- LabSolutions: 시험 데이터 관리 소프트웨어. Shimadzu 등 분석기기(HPLC, GC, TOC)에서 사용하는 데이터 관리 소프트웨어. 시험법 밸리데이션, 분석 결과 저장, Audit Trail 관리에 활용.</t>
    <phoneticPr fontId="1" type="noConversion"/>
  </si>
  <si>
    <t>● 검사관의 8가지 주요 지적사항에 대한 필요조치사항(CAPA) 착안
O1. 품질보증(QA, Quality Assurance) 시스템 미흡
- QA SOP 강화: 모든 생산·시험 공정에 대한 정기 검토 의무화.
- 환경 모니터링 트렌드 분석 체계 구축 및 CAPA 연계.
- QA 인력 교육: 무균 제조 및 데이터 무결성 중요성 강화.
O2. 무균 오염 방지 절차 미준수
- 청소 SOP 개정: 표면 오염 방지 및 소독 절차 강화.
- 환경 모니터링 전후 소독 체크리스트 도입.
- Smoke Study 재실시: 실제 작업 개입 시나리오 포함
O3. 설비 및 작업 환경 설계 결함
- 충전 라인 설계 개선: 작업자 개입 최소화.
- LAF 이동 절차 개선 및 접촉 방지 대책 마련.
- 비활성 입자 모니터링 강화: 동선 교차 시 실시간 측정.
O4. 환경 모니터링 시스템 미흡
- 환경 모니터링 SOP 개정: 위치 선정 근거 및 위험 평가 포함.
- 모든 중요 표면(핸들, 장비 접촉부) 모니터링 추가.
- Worst Case 기반 모니터링 계획 수립
O5. 무균공정 밸리데이션 불충분
- Media Fill SOP 개정: 모든 바이알 크기 및 개입 시나리오 포함.
- 위험 평가 수행 후 브래킷 방식 정당화.
- 작업자 개입 데이터 기반 CAPA 실행.
O6. 전산 시스템 접근 통제 미흡
- RBAC(역할 기반 접근 제어) 적용.
- Audit Trail 정기 검토 의무화.
- 외부 인원 접근 제한 및 별도 Guest 권한 관리.
O7. OOS(Out of Specification) 조사 부적절
- OOS SOP 강화: Root Cause 분석 및 시뮬레이션 포함.
- 모든 관련 샘플 재검토 및 데이터 무결성 확보.
- 외부 시험소 결과 교차 검증 절차 도입.
O8. 작업자 교육 및 자격 미흡
- 훈련 키트 개선: Worst Case 조건 반영.
- 교육 프로그램 강화: 무균 작업 및 시각적 검사 실습 포함.
- 자격 평가 SOP 개정: 정량적·정성적 평가 병행.</t>
    <phoneticPr fontId="1" type="noConversion"/>
  </si>
  <si>
    <t>이탈리아</t>
    <phoneticPr fontId="1" type="noConversion"/>
  </si>
  <si>
    <t>3004762406</t>
  </si>
  <si>
    <t>NerPharMa S.r.l.</t>
  </si>
  <si>
    <t>이탈리아 Milan주 Nerviano</t>
    <phoneticPr fontId="1" type="noConversion"/>
  </si>
  <si>
    <r>
      <t xml:space="preserve">● 검사관의 8가지 주요 지적사항(Observations)
O1. 무균 및 멸균 공정 밸리데이션(APS/미디어필/스모크 스터디) 부적절
- 개입 기록 표준화: 관련 SOP 개정 → 모든 개입의 횟수·시간·원인·위치를 배치기록에 동시 기록하고, 미디어필 설계에 최악조건(최대 빈도/시간) 반영. 
- 미디어필 설계 재구성: Split-Batch 금지, 상업 생산과 동일 라우팅/장비/물류 동선으로 수행. 무게 체크는 더미 바코드/비파괴 계측 등으로 대체하여 전체 유닛 배양(Inverted Incubation 포함) 보장.
- Smoke Study 재검증: 모든 개입 시나리오별 1st Air 관찰·기류 영상 보관, 난류 발생 지점(천정 프레임/등기구/이동 LAF 접점)에 대한 공기속도/압력차 개선(디퓨저·HEPA 하우징 시정). 
- 무결성 테스트 밸리데이션: 검출한계(LOD), 위양성/위음성, 누설 위치별 검출능, 장비 자격(DQ/IQ/OQ/PQ) 재수행 및 초기 실패 데이터 포함한 전자 감사 추적(Audit Trail) 검토 의무화.
- 재사용 부품 관리: 멸균 사이클 수 내부 실증(재질/가스/증기 영향) 후 설정, 각 부품에 UID 부여·이력 추적(사용/멸균/폐기).
- 개인보호구 교체: 무통풍(Non-vented) 고글 의무화, 가운 모니터링 빈도 상향 및 개입 후 Grade A 가운 샘플링 SOP 준수 점검. 
</t>
    </r>
    <r>
      <rPr>
        <sz val="10"/>
        <color theme="1"/>
        <rFont val="맑은 고딕"/>
        <family val="3"/>
        <charset val="129"/>
      </rPr>
      <t xml:space="preserve">O2. </t>
    </r>
    <r>
      <rPr>
        <sz val="10"/>
        <color theme="1"/>
        <rFont val="맑은 고딕"/>
        <family val="3"/>
        <charset val="129"/>
        <scheme val="minor"/>
      </rPr>
      <t xml:space="preserve">환경 모니터링(EM) 체계 결함
- '23년 1월 이후 Grade A/B 회수 457건 중 88%가 미동정(종/속 수준 식별 미실시)으로 위험평가 부재.
- 공간 제약을 이유로 Grade A 충전 라인에서 능동공기채취(Active Air Sampling) 미실시.
- NVP(비활성 입자) 프로브 위치가 비대표적—노출 제품 근처가 아닌 곳에 설치(스테이션과 수십 cm 이격).
</t>
    </r>
    <r>
      <rPr>
        <sz val="10"/>
        <color theme="1"/>
        <rFont val="맑은 고딕"/>
        <family val="3"/>
        <charset val="129"/>
      </rPr>
      <t xml:space="preserve">O3. </t>
    </r>
    <r>
      <rPr>
        <sz val="10"/>
        <color theme="1"/>
        <rFont val="맑은 고딕"/>
        <family val="3"/>
        <charset val="129"/>
        <scheme val="minor"/>
      </rPr>
      <t>청소·소독 절차/효력 검증 부적절
- 소독제 효력 시험에서 Gram(-)/효모/포자균 일부 미평가, Grade A 충전 라인 내부 특정 소재 표면 대상 시험 부재.
- BI/CI 위치 선정이 공급업체 권고 기반, 위험평가 부재. 클린룸 준비절차·기록(온도/습도/청소상태) 불충분.
- '24.07.05 이전 라인 살균/소독 수행 기록 부재, 사용 소독제 종류·접촉시간 기재 누락. 
O4. 조사/일탈·OOS 관리 부적절
- Grade B 구역 침강배지(정지판) 경보(Action) 발생 편차가 미동정 상태로 장기간 미해결. 다른 OOL도 미생물 미동정으로 조기 종료.
- 주사제 로트가 AQL Major 결함 26.27%로 실패 후 재검사를 초기 불량 대상만 수행, 합격분 재검사 생략 및 재검 기준/사양 불명확인데도 미국 출하. 
- 3건의 OOS가 수개월 지연하여 폐쇄. 
O5. 생산·공정관리 절차(육안 검사 적격화·결함 라이브러리) 미흡
- 검사자 적격화 바이알 크기 불일치(훈련 키트 10 mL vs 실제 생산 2/6/… mL 등). 
- 적격화 키트에 필수 결함(미삭, 누락, 외부 제품, 파티클 등) 누락, 결함 유형별 크기 기준(유리/섬유/입자) 불명확.
- 적격화 기록에 결함 구체 유형(유리/섬유/제품 외부 등) 미기재(단순 카테고리만 기록). 
O6. 품질부서(Quality Unit) 감독·검토 미흡
- 개입 후 가운 모니터링이 다른 작업자에게 수행되어 대표성 상실.
- Majoir 결함(스톱퍼 오염) 관련 CAPA 미이행(적격화 키트 업데이트 누락).
O7. 전산 시스템·데이터 무결성(감사 추적) 통제 미흡
- 무결성 테스트·환경시스템·NVP 카운터 등에서 전자 원시데이터/감사추적 미검토로 실패 결과 미기록 및 통과만 출력.
O8. 시험실 관리(LAL BET) 설계 미흡
- 완제품 LAL(Endotoxin) 시험에서 MVD(최대 유효 희석배수)를 단일 용기 기준으로만 설정해 복수 용기 혼합 샘플 시험 시 위음성 위험(고엔도톡신 용기 희석) 존재. 관행적 적용으로 시험 신뢰성 훼손. 
● 용어풀이
- APS (Aseptic Process Simulation): 무균공정 시뮬레이션(미디어필 시험). 미디어필(Media Fill)을 통해 무균 충전 공정의 오염 가능성을 평가하는 시험.
- Split-batch 방식 미디어필: 미디어필 수행 시 하나의 배치를 두 개 이상의 라인 또는 구역으로 나누어 충전하는 방식. 상업 생산과 불일치하므로 FDA·식약처 모두 금지.
- Inverted Incubation: 미디어필 후 배양 시 바이알을 거꾸로 뒤집어 배양하여 오염 검출 민감도를 높이는 방법. 
- 유일식별 (UID): Unique Identification. 재사용 가능한 부품·자재에 고유 식별번호를 부여하여 추적성을 확보하는 제도.
- 동일 라우팅: 미디어필 설계 시 상업 생산과 동일한 자재 이동 경로·공정 흐름을 적용.
- 미동정 (종/속 수준 식별 미실시): Unidentified Microorganisms (Genus/Species Not Identified). 환경 모니터링에서 검출된 미생물을 속/종 수준으로 동정하지 않은 상태.
- 속/종 수준 동정 (MALDI-TOF 등): Genus/Species Identification (e.g., MALDI-TOF). MALDI-TOF, DNA 시퀀싱 등으로 미생물을 속/종 수준까지 식별.
- 위험도 매핑 (핫스팟/경향): Risk Mapping (Hotspot/Trend Analysis). 환경 모니터링 데이터를 기반으로 오염 위험 지역(Hotspot)과 발생 경향을 시각화.
- BI/CI (배치) 위치 선정: 멸균 밸리데이션 시 Biological Indicator(생물학적 지시계)와 Chemical Indicator(화학적 지시계)를 배치할 위치를 위험평가 기반으로 결정.
- OOL (Out of Limit): 허용한계 초과. 환경 모니터링 등에서 허용 기준 초과 상태.
- LAL BET (Limulus Amebocyte Lysate Bacterial Endotoxin Test): LAL 내독소 시험. 리무루스 아메보사이트 용액을 이용한 세균 내독소 시험.
- MVD (Maximum Valid Dilution, 최대 유효 희석배수): 내독소 시험에서 검출 민감도를 유지하면서 허용되는 최대 희석 배수.</t>
    </r>
    <phoneticPr fontId="1" type="noConversion"/>
  </si>
  <si>
    <r>
      <t>● 검사관의 8가지 주요 지적사항에 대한 필요조치사항(CAPA) 착안
O1. 무균 및 멸균 공정 밸리데이션(APS/미디어필/스모크 스터디) 부적절
- 개입 기록 표준화: 관련 SOP 개정 → 모든 개입의 횟수·시간·원인·위치를 배치기록에 동시 기록하고, 미디어필 설계에 최악조건(최대 빈도/시간) 반영. 
- 미디어필 설계 재구성: Split-Batch 금지, 상업 생산과 동일 라우팅/장비/물류 동선으로 수행. 무게 체크는 더미 바코드/비파괴 계측 등으로 대체하여 전체 유닛 배양(Inverted Incubation 포함) 보장.
- Smoke Study 재검증: 모든 개입 시나리오별 1st Air 관찰·기류 영상 보관, 난류 발생 지점(천정 프레임/등기구/이동 LAF 접점)에 대한 공기속도/압력차 개선(디퓨저·HEPA 하우징 시정). 
- 무결성 테스트 밸리데이션: 검출한계(LOD), 위양성/위음성, 누설 위치별 검출능, 장비 자격(DQ/IQ/OQ/PQ) 재수행 및 초기 실패 데이터 포함한 전자 감사 추적(Audit Trail) 검토 의무화.
- 재사용 부품 관리: 멸균 사이클 수 내부 실증(재질/가스/증기 영향) 후 설정, 각 부품에 UID 부여·이력 추적(사용/멸균/폐기).
- 개인보호구 교체: 무통풍(Non-vented) 고글 의무화, 가운 모니터링 빈도 상향 및 개입 후 Grade A 가운 샘플링 SOP 준수 점검. 
O2. 환경 모니터링(EM) 체계 결함
- 미생물 식별 의무화: 모든 Grade A/B 회수는 속/종 수준 동정(MALDI-TOF 등) 및 위험도 매핑(핫스팟/경향).
- Active Air Sampling 복원: 라인 설계/거치대 개선으로 ISO-5 영역에 등속흡입(1 m³/h 등) 구현, 작업 전·중·후 연속 모니터링.
- NVP 위치 재설계: 제품 노출·개입 지점에 대표성 있는 등속 프로브 설치, 공기 흐름 검증(스모크+속도계)로 타당성 입증. 
O3. 청소·소독 절차/효력 검증 부적절
- 소독제 효력 재시험: 여러 표준균 및 라인 고유 소재 표면 포함하여 log 감소 기준 확인. 
- BI/CI 배치 위험평가: 기류/열분포/냉점(Holdup) 근거로 최악지점 선정, 문서화.
- 소독 기록 완비: 소독제명·농도·접촉시간·작업자를 동시 기록, 이전 갭 평가 및 회수·보완조치.
O4. 조사/일탈·OOS 관리 부적절
- 일탈/OOL/OOS SOP 강화: 미생물 동정 선행, 근본원인 분석(RCA)→CAPA, 폐쇄 기한 준수.
- AQL 재검 프로토콜 수립: 초기 합격분도 대표성 샘플 재검·조명/배경/각도/tilt 조건 표준화, 사양(허용불량률) 명시. 불량 트렌드 기반 라인 개선. 
- 출하 의사결정 게이트: AQL 실패/조사 미완료 시 출하 보류(QA hold) 의무화. 
O5. 생산·공정관리 절차(육안 검사 적격화·결함 라이브러리) 미흡
- 적격화 키트 재구성: 실제 생산 크기/용기 유형별로 구성, 결함 기준 자료집(Defect Library)(사진·실물·크기(mm/</t>
    </r>
    <r>
      <rPr>
        <sz val="10"/>
        <color theme="1"/>
        <rFont val="Calibri"/>
        <family val="3"/>
        <charset val="161"/>
      </rPr>
      <t>μ</t>
    </r>
    <r>
      <rPr>
        <sz val="10"/>
        <color theme="1"/>
        <rFont val="맑은 고딕"/>
        <family val="3"/>
        <charset val="129"/>
        <scheme val="minor"/>
      </rPr>
      <t>m)) 구축.
- 검사 기준 명확화: Critical/Major/Minor에 대한 객관기준(AQL·샘플링·조명 Lux·배경) 및 결함 크기 허용한계 설정. 적격화/재적격화 시 결함 유형별 판정 기록. 
O6. 품질부서(Quality Unit) 감독·검토 미흡
- QA 검토 강화: 개입 수행자 본인 대상 Grade A 가운/손 모니터링 보장, 배치 승인 전 모든 증빙 대조.
- CAPA 이행 점검: CAPA의 조치·책임·기한·효과검증 체계화, 경향관리회의 정례화.
O7. 전산 시스템·데이터 무결성(감사 추적) 통제 미흡
- RBAC 및 Audit Trail 절차 도입: 운영자·관리자 권한 분리, 모든 실패/중단/재시도 로그 QA 동시 검토 후 배치 승인. 전자기록-인쇄본 대조 의무화.
O8. 시험실 관리(LAL BET) 설계 미흡
- MVD 재산정: 샘플링 계획(복수 용기 혼합/개별)에 맞게 제품 농도·회수율·저해/증강 시험 반영해 MVD 재설정. 완제품 시험법 밸리데이션 갱신.</t>
    </r>
    <phoneticPr fontId="1" type="noConversion"/>
  </si>
  <si>
    <r>
      <t xml:space="preserve">● 검사관의 3가지 주요 지적사항(Observations)
O1. 무균 작업 환경 유지 시스템 결함
- ISO 5 수직형 Laminar Air Flow(V-LAF) 후드에 차압 측정용 마네헬릭 게이지 부재.
- ISO 7 구역과 ISO 5 후드 간 차압 확인 불가 → 오염 유입 가능성.
- Ethanol 70%(v/v) 주사제(5mL) 충전 작업이 이 환경에서 수행됨. 
O2. 무균성 보장 절차 및 환경 모니터링 미흡
- Smoke Study(공기 흐름 시각화 시험) 부적절
  </t>
    </r>
    <r>
      <rPr>
        <sz val="10"/>
        <color theme="1"/>
        <rFont val="맑은 고딕"/>
        <family val="3"/>
        <charset val="129"/>
      </rPr>
      <t xml:space="preserve">· </t>
    </r>
    <r>
      <rPr>
        <sz val="10"/>
        <color theme="1"/>
        <rFont val="맑은 고딕"/>
        <family val="3"/>
        <charset val="129"/>
        <scheme val="minor"/>
      </rPr>
      <t xml:space="preserve">실제 작업 중 발생 가능한 개입(Intervention) 시나리오 미포함.
  · 모니터링 장비 작동 상태에서 시험 미실시 → 실제 공기 흐름 재현 불가.
- 환경 및 인원 모니터링 부족
  · ISO-5 충전 작업 중 공기 샘플링 제한적(작업 시작 시 일부만 채취).
  · ISO-7 구역에서 충전 중 비활성·활성 입자 모니터링 미실시.
  · 작업자 장비(고글) 부적절 → 직접 통풍구 존재, 입자 유입 가능.
- 멸균 장비 성능 검증(PQ) 불충분
  · Biological Indicator(BI) 초기 미생물 수량 낮음 → 멸균 효과 검증 불가.
  · BI 로트별 미생물 수량 및 동정 확인 미실시.
O3. 연간 제품 품질평가(APR) 미실시
- APR(Annual Product Review) SOP 부재.
- '24년 제조된 Ethanol 70% 주사제에 대한 APR 미실시 → 품질 트렌드 분석 및 개선 기회 상실.
</t>
    </r>
    <phoneticPr fontId="1" type="noConversion"/>
  </si>
  <si>
    <t>3002957541</t>
  </si>
  <si>
    <t>Sun Pharmaceutical Medicare Limited</t>
  </si>
  <si>
    <t>483
(총8페이지)</t>
    <phoneticPr fontId="1" type="noConversion"/>
  </si>
  <si>
    <t>09/08/2025 - 09/19/2025</t>
    <phoneticPr fontId="1" type="noConversion"/>
  </si>
  <si>
    <t>인도 Medicare주 Halol</t>
    <phoneticPr fontId="1" type="noConversion"/>
  </si>
  <si>
    <t>● 검사관의 3가지 주요 지적사항(Observations)
O1. 무균 보증 절차 및 멸균 공정 밸리데이션 미흡
- 부적절한 무균 연결 조작: 운영자가 소독되지 않은 손으로 멸균 커넥터를 다루고, 무균 연결(S2S, Sterile-to-Sterile connection) 과정에서 적절한 무균 기술을 사용하지 않음.
- 교차 오염 방지 소독 미흡: 낮은 청정 등급(Grade B)에 노출된 물품을 고청정 구역(Grade A)으로 반입할 때 소독하지 않았으며, 운영자가 손 소독 없이 Grade A 활동을 수행함.
- 멸균 사이클 밸리데이션 부족: 배치 간 세척 및 멸균되는 특정 부품의 멸균 사이클이 밸리데이션되지 않았으며, 부품 노후화 징후가 있음에도 보고되지 않음.
- 소독제 오용 및 부적절한 청소 기술: 소독제가 환경 모니터링 플레이트 근처에 분사되어 배지가 오염될 가능성이 있으며, Grade A 구역 청소 시 와이프 한쪽 면을 반복 사용(최대 3회)하는 등 부적절한 닦기 기술을 보임.
- 복장 및 인원 이동 관리 부실: 무균 작업용 고글에 구멍이 있어 피부가 노출될 위험이 있으며, Grade B 충전실과 복도 간의 인원 이동이 엄격하게 통제되지 않음.
- 연기시험(Smoke Study) 실패: 공기 흐름 분석 영상에서 1차 공기(First Air) 차단, 난류 발생, 낮은 등급에서 높은 등급으로 물품 이동 시 기류 평가 불가 등이 관찰됨.
- 미디어 필(Media Fill) 시뮬레이션 누락: 상업용 제품 제조 라인의 미디어 필 수행 시 바이알 실링 작업 중 발생하는 간섭(Interventions)을 시뮬레이션에 포함하지 않음.
O2. 환경 모니터링 시스템 결함
- 지속적인 환경 모니터링 기준 일탈: 2023년부터 현재까지 다수의 배치가 환경(EM) 및 개인(PM) 모니터링 기준 일탈로 폐기되었으며, 피부 상재균 및 곰팡이 등이 검출됨에도 효과적인 시정 조치(CAPA)가 이뤄지지 않음.
- 작업장 등급 분류 및 비생존 입자 관리 부실: 바이알 실링 RABS 구역의 등급 분류(Grade B/C)에 대한 타당한 근거가 부족하며, 배치 생산 중 비생존 입자(NVPC) 모니터링을 수행하지 않음.
O3. 설명되지 않은 불일치 및 배치 실패 조사 미흡
- 미디어 필 실패 원인 조사 부족: 미디어 필 실패(균 검출) 시 근본 원인(장치 파손, 부적절한 설정 등)에 대한 조사가 불충분했으며, 동일 공정에서 생산되어 시장에 유통 중인 제품에 대한 영향 평가가 미흡함.
- 부적절한 부품 사용에 의한 오염 조사 누락: 잘못된 크기의 스토퍼 사용으로 인한 미디어 필 실패 시 미생물 유입 경로를 철저히 조사하지 않았으며, 오히려 실링 구역 등급을 하향 조정함.
- 미디어 필 결과 판독 절차 위반: 배양 기간이 완료되기 전에 양성 반응 용기를 조기 제거하여 저성장 미생물이나 손상된 미생물의 검출 기회를 차단함.
● 용어풀이
- Grade A : Grade A cleanroom. 무균충전 등급. 
- Grade B :  Grade B cleanroom. Grade A의 주변 환경.  
- Grade C : Grade C cleanroom. 준비·멸균 전 처리 단계에 사용
- RABS 구역 : Restricted Access Barrier System. 클린룸 내에서 작업자와 무균 구역을 물리적 및 공기역학적으로 분리하는 장비.
- NVPC : Non-Viable Particle Count, 비생존입자계수. 공기 준에 존재하는 살아 있지 않은 입자들을 크기별로 계수하여 청정도 평가 지표로 사용.</t>
    <phoneticPr fontId="1" type="noConversion"/>
  </si>
  <si>
    <t>● 검사관의 3가지 주요 지적사항에 대한 필요조치사항 착안
O1. 무균 작업 표준화 및 교육 강화
- 무균 기술 재교육: 모든 무균 작업자를 대상으로 손 소독 주기, 멸균 커넥터 취급법, 1차 공기 흐름(Fisrt Air) 차단 방지 등에 대한 집중적인 이론 및 실기 재교육을 실시하고 적격성을 재평가.
- 소독 및 반입 절차 개선: Grade B에서 A로 이동하는 모든 물품에 대한 밸리데이션된 소독 절차를 수립하고, 와이핑 시 '단방향 및 겹치기(Parallel unidirectional and overlapping)' 기술 준수 여부를 감독해야 함.
- 복장 규정 전면 검토: 피부 노출을 완전히 차단할 수 있는 무균 고글로 교체하고, 작업자 이동 동선 및 빈도를 최소화하는 운영 절차를 마련해야 함.
O1. 시설 밸리데이션 및 기류 최적화
- 멸균 공정 재밸리데이션: 멸균 사이클에 대한 데이터가 부족한 부품들을 전수 조사하여 멸균 밸리데이션을 재수행하고, 부품의 교체 주기를 설정하여 노후 부품을 관리해야 함.
- 연기시험 기류 가시화 재수행: 모든 동적 상태를 반영하여 연기시험을 재실시하고, 난류 발생 구역이나 1차 공기 차단 지점을 확인하여 설비 및 작업 동작을 수정해야 함.
- 미디어 필 범위 확대: 최악의 조건(Worst-case)을 반영하여 실링 공정 중 발생하는 모든 가능한 간섭(Intervention)을 미디어 필 시뮬레이션에 포함시켜야 함.
O2. 환경 모니터링 및 데이터 관리 고도화
- 종합적 CAPA 수립: 반복되는 미생물 검출을 해결하기 위해 시설의 딥 클리닝, 공조 시스템 점검, 소독제 효력 시험을 포함한 전면적인 시정 및 예방조치를 시행해야 함.
- 실시간 입자 관리 도입: 배치 생산 중 실시간 비생존 입자 모니터링을 의무화하고, 작업장 등급 분류에 대한 과학적 근거 자료를 보완해야 함.
O3. 조사 및 품질 관리 시스템 강화
- 근본 원인 분석(RCA, Root Cause Analysis) 고도화: 실패 사례 발생 시 표면적인 원인(스토퍼 크기 등)에 그치지 않고, '왜' 그런 오류가 발생했는지(절차 오류, 구매 오류 등)와 미생물 유입 경로를 추적하는 심층 조사를 수행해야 함.
- 유통 제품 영향 평가: 실패한 미디어 필과 연계된 모든 상업용 배치에 대해 철저한 위험 평가를 수행하고 필요시 회수 등 안전 조치를 검토해야 함.
- 배양 및 판독 절차 준수: 미디어 필 배양 시 규정된 전체 기간을 반드시 준수하고, 조기 판독으로 인해 검출되지 않을 수 있는 미생물에 대한 위험성을 인지하여 절차를 엄격히 통제해야 함.</t>
    <phoneticPr fontId="1" type="noConversion"/>
  </si>
  <si>
    <t>그리스</t>
    <phoneticPr fontId="1" type="noConversion"/>
  </si>
  <si>
    <t>3009961173</t>
  </si>
  <si>
    <t>Pharmathen International S.A.</t>
  </si>
  <si>
    <t>483
(총20페이지)</t>
    <phoneticPr fontId="1" type="noConversion"/>
  </si>
  <si>
    <t>11/10/2025 - 11/21/2025</t>
    <phoneticPr fontId="1" type="noConversion"/>
  </si>
  <si>
    <t>그리스 Evrou주 Rodopi</t>
    <phoneticPr fontId="1" type="noConversion"/>
  </si>
  <si>
    <t>● 검사관의 9가지 주요 지적사항(Observations)
O1. 무균 오염 방지 절차의 수립 및 준수 미흡
- 조사 실패: 미생물 시험 및 배지 충전(Media Fill) 실패 조사에서 인간 유래 미생물들이 확인되었음에도 구체적인 근본 원인을 규명하지 못함.
- 부적절한 작업자 행동: 무균 충전 중 작업자가 소독되지 않은 손으로 직접 장비 부품을 만지거나, 머리를 1차 공기 흐름(First Air) 구역에 밀착시키는 등 부적절한 동작이 다수 관찰됨.
- 도구 관리 부실: Grade B 구역에 노출되었던 포셉(Forceps, 겸자 또는 핀셋)을 소독 없이 다시 사용하거나, 소독용 덮개를 바닥에 던진 후 재사용하는 등의 행위가 확인됨.
O2. 무균 공정 밸리데이션 및 연기시험(Smoke Study) 연구 부실
- 기류 연구 결함: 동적 상태의 스모크 스터디 결과, 주요 제품 접촉 지점에서 기류가 와류를 형성하거나 제품 표면에 도달하지 못하는 현상이 발견됨.
- 배지 충전(Media Fill) 비현실성: 실제 생산 시 수행되는 간섭(Intervention) 빈도나 유형이 배지 충전 설계에 반영되지 않았으며, 탈락된 바이알의 기록도 불충분함.
- 멸균 전 미생물 관리: 멸균 전 바이오버든(Bioburden, 미생물 총수)에서 회복된 미생물의 내성이나 엔도톡신 위험에 대한 확인 데이터가 부족함.
O3. 제조 구역 설계 및 차압 관리 시스템 불량
- 부적절한 차압 설계: 무균 충전실이 인접한 탈의실보다 낮은 압력으로 유지되어, 외부 오염물질이나 곰팡이가 내부로 유입될 수 있는 구조적 결함이 지적됨.
- 모니터링 장치 미비: 차압, 온도, 습도 측정 장치가 실시간 데이터만 표시하고 과거 이력을 보관하지 않으며, 경보(Alarm) 시스템이 즉각적인 기록으로 남지 않았음.
O4. 불일치 사항 및 배치 실패에 대한 철저한 조사 누락
- 육안 검사 절차 변경 관리 부실: 제품의 육안 검사 방식을 변경하면서 문서화된 변경 관리나 공식적인 교육 없이 구두로만 지시하여 검사의 일관성이 결여되었음.
- 이물질 조사 미흡: 다수의 배치에서 외국 이물(유리 입자 등)로 인한 불합격률이 기준을 초과했음에도 불구하고, 이물질의 정확한 정체나 발생 원인을 규명하지 않았음.
O5. 배지 충전 실패 조사 및 오염원 식별 실패
- 미생물 오염 경로 미파악: 배지 충전 중 발견된 다수의 그람 음성균(Burkholderia cepacia 등)에 대해 시스템 내 정체 구역이나 세척 주기에 따른 오염 가능성을 충분히 조사하지 않았음.
- 조사 종결의 부적절성: 명확한 과학적 근거 없이 오염의 원인을 단순한 '작업자 실수'로 단정 짓고 조사를 종결한 사례가 확인되었음.
O6. 데이터 무결성 및 실험실 통제 절차 부재
- 감사 추적(Audit Trail) 미검토: 전산화된 분석 장비에서 생성되는 전자 데이터의 수정 및 삭제 이력을 품질 부서에서 주기적으로 검토하지 않아 데이터 조작 위험이 존재하는 등, 문서 전반의 관리가 부실함. 
O7. 제조 시설 및 설비의 유지보수 상태 불량
- 시설 결함: 무균실 벽면의 균열 및 도색 벗겨짐 등 미생물이 번식하기 쉬운 환경이 방치되어 있으며, 이에 대한 정기적인 보수 계획이 수립되어 있지 않았음.
O8. 장비 세척 및 소독 절차의 유효성 검증 부족
- 세척 밸리데이션 결함: 장비의 세척 상태를 확인하는 샘플링 지점이 가장 오염되기 쉬운 곳(Worst-case)을 포함하지 않으며, 세척 후 잔류물 허용 기준이 비과학적임. 
O9. 품질 부서의 권한 및 감독 책임 미이행
- 품질 보증 기능 약화: 품질 부서가 생산 기록의 정확성을 보장하거나 규정 위반 사항에 대해 독립적인 중단 권한을 행사하지 못하는 등 전반적인 감독 체계가 취약함.</t>
    <phoneticPr fontId="1" type="noConversion"/>
  </si>
  <si>
    <t>● 검사관의 9가지 주요 지적사항에 대한 필요조치사항 착안
O1. 무균 기술 교육 및 CAPA 시스템 재정립
- 모든 무균 작업자에 대해 올바른 무균 조작(Aseptic Technique) 교육과 실습을 재실시하고, 조사 시 근본 원인을 규명할 수 있는 과학적 조사 기법(RCA)을 도입해야 함.
O2. 스모크 스터디 재수행 및 배지 충전 설계 고도화
- 작업자의 모든 개입 동작을 포함한 동적 연기시험을 다시 수행하여 단방향 층류를 입증하고, 일상적인 생산 공정을 완벽히 모사한 배지 충전 프로토콜을 수립해야 함.
O3. 공조 시스템(HVAC) 개보수 및 데이터 로깅 도입
- 무균 구역의 양압 차압 체계를 재설계하여 외부 오염 유입을 원천 차단하고, 차압 및 환경 데이터를 자동으로 기록하고 보관하는 전산화 시스템을 구축해야 함.
O4. 환경 관리 시스템 강화 및 이물질 식별 프로세스 도입
- 모든 공정 및 검사 방식 변경은 반드시 문서화된 변경 관리 절차를 거쳐야 하며, 발견된 입자는 전문 분석 장비를 통해 정체를 밝히고 발생원을 추적해야 함. 
O5. 미생물 오염 조사 범위 확대
- 특정 미생물 발견 시 해당 균주의 특성을 분석하여 제조 용수, 설비의 Dead Leg, 작업자 등 모든 잠재적 오염 경로에 대한 환경 조사를 병행해야 함.
O6. 데이터 무결성 보증(DI, Data Integrity) 강화
- 모든 실험실 및 제조 설비의 Audit Trail 검토를 의무화하고, 사용자 권한 분리 및 원본 데이터 보호 절차를 엄격히 시행해야 함.
O7. 시설 예방 정비(PM, Preventive Maintenance) 프로그램 운영
- 제조소 시설물에 대한 정기 점검 체크리스트를 마련하고, 미세한 균열이나 손상이라도 발견 즉시 보수할 수 있는 긴급 유지보수 체계를 갖추어야 함.
O8. 세척 밸리데이션(Cleaning Validation) 재검증
- 가장 세척이 어려운 지점(Hard-to-clean)을 기반으로 샘플링 지점을 재설정하고, 최신 가이드라인에 따른 잔류물 허용 기준을 도출하여 세척 효과를 다시 증명해야 함.
O9. 품질 시스템의 독립성 및 거버넌스 확립
- 품질 부서가 생산 일정에 구애받지 않고 독립적인 의사결정을 내릴 수 있도록 조직 구조를 개편하고, 경영진이 품질 이슈를 직접 챙기는 품질 경영 검토 회의 활성화 필요.</t>
    <phoneticPr fontId="1" type="noConversion"/>
  </si>
  <si>
    <t>3004034796</t>
  </si>
  <si>
    <t>Delta Pharma, Inc.</t>
  </si>
  <si>
    <t>483
(총3페이지)</t>
    <phoneticPr fontId="1" type="noConversion"/>
  </si>
  <si>
    <t>미국 Mississippi주 Ripley</t>
    <phoneticPr fontId="1" type="noConversion"/>
  </si>
  <si>
    <t>● 검사관의 2가지 주요 지적사항(Observations)
O1. 제조한 의약품 라벨이 미국 FD&amp;C Act 503B(a)(10)(A) 규제 조항에서 요구하는 필수 정보를 포함하지 않았음.
- 세마글루타이드(Semaglutide) 완제품의 주요 라벨(배치번호: 05-0325-001, 05-0425-001, 05-0525-001, 05-0525-002, 05-0525-003)에 다음 정보가 누락되었음: 제조소 주소, “NOT FOR RESALE” 문구 및 “OFFICE USE ONLY” 문구
- 이로 인해 제품 라벨이 법적 요구사항을 충족하지 못하며, 규제 준수 및 제품 사용 목적 명확성에 심각한 결함이 발생했음.
O2. 승인된 원료가 장기간 보관된 후에도 QC팀의 적절한 재시험 또는 재검사 없이 사용되었음.
- 주사용수(Sterile Water for Injection, 유효기간: 2025년 3월 31일)가 재시험 없이 사용되어 특정 완제품(배치번호: 02-0225-001, 유효기간: 2025년 4월 2일)을 제조했음.
- 이 배치에서 생산된 416개 바이알은 상업용으로 유통되었음. 이는 원료의 정체성, 강도, 품질, 순도를 보장하지 못해 환자 안전과 품질 시스템에 중대한 위험을 초래할 수 있음.</t>
    <phoneticPr fontId="1" type="noConversion"/>
  </si>
  <si>
    <t>● 검사관의 2가지 주요 지적사항에 대한 필요조치사항 착안
O1. 모든 완제품 라벨을 규제에 맞도록 수정
- 기존 유통 제품에 대해 라벨 교정 또는 리콜 여부 평가 및 FDA 보고.
- 라벨링 SOP 개정: 신규 제품 출시 전 라벨 검증 절차 강화.
- QA 승인 게이트 설정: 라벨 승인 시 필수 항목 체크리스트 적용.
- 정기 교육: 규제 요구사항 및 라벨링 오류 예방 교육을 모든 관련 직원에게 실시.
O2. 장기 보관 원료는 사용 전 재시험을 즉시 수행하여 정체성, 강도, 품질, 순도를 확인.
- 해당 배치에 대해 위험평가를 실시: 품질 영향 및 환자 안전성 평가 후 필요 시 리콜.
- 원료 관리 SOP 개정: 유효기간 임박 또는 장기 보관 원료는 사용 전 반드시 재시험.
- 전자 재고 시스템에 자동 알림 기능 추가: 유효기간 및 재시험 필요 시점 사전 경고.
- QA 모니터링 강화: 원료 승인·재시험·사용 기록을 정기 감사로 검증.</t>
    <phoneticPr fontId="1" type="noConversion"/>
  </si>
  <si>
    <t>타이완</t>
    <phoneticPr fontId="1" type="noConversion"/>
  </si>
  <si>
    <t>3004713402</t>
  </si>
  <si>
    <t>UBI Pharma, Inc.</t>
  </si>
  <si>
    <t>483
(총9페이지)</t>
    <phoneticPr fontId="1" type="noConversion"/>
  </si>
  <si>
    <t>10/06/2025 - 10/14/2025</t>
    <phoneticPr fontId="1" type="noConversion"/>
  </si>
  <si>
    <t>타이완 Hsinchu</t>
    <phoneticPr fontId="1" type="noConversion"/>
  </si>
  <si>
    <t>● 검사관의 5가지 주요 지적사항(Observations)
O1. 장비 설계·검증 및 육안검사(AQL 포함) 체계 부적절
- 주사제 바이알의 육안검사 공정이 적정하게 설계·검증되지 않았고, AQL 샘플링과 판정에 의존하여 불량 바이알이 탐지되지 않고 통과할 가능성이 지적됨.
- 시험 키트(결함 바이알 세트) 구성·기준이 불명확하며, 결함 샘플 목록·결함 유형 문서가 없거나 제시되지 않아 공정 적격성(qualification) 근거가 취약함.
- 특정 장비/라인의 적격성 보고서가 결함 범주에 대해 적격화되지 않았고, 결함 샘플 선정·유지가 임의적(거절품 풀에서 임의 대체)으로 운영되어 검증 신뢰성을 떨어뜨림. 
O2. 변동 유발 공정의 산출 모니터링·성능 검증 미설정(가시적 이물 무결성 포함)
- 운영·세정·보수, 무균 액상 바이알 시각검사 SOP, AQL 산출·샘플링 SOP가 공정 변동(충전량·결함 바이알 등)을 충분히 모니터링·제어하지 못해 가시적 이물과 결함을 탐지할 수 없는 설계상 허점이 있음.
- AQL(Acceptable Quality Level, 허용품질수준) 샘플 수집·위치 기록·검사 방법이 SOP에 규정되지 않거나 불명확하여 샘플 편향·추적성 결여 우려가 존재.
O3. 무균오염 방지 절차(연기시험·개입행위·위생) 미설정/미준수
- 층류식 무균작업대(LFH, Laminar Flow Hood, Grade A) 연기시험이 목적·평가 기준을 오해(부적절한 항목 기입)하여 1차 공기(First Air) 확보·기류 차단 위험을 적절히 식별하지 못함.
- 개입(intervention) 중 손 동작으로 기류 차단·난류 유발, 정지·재투입 행위에서 개봉·마개된 바이알 상부를 손이 통과하는 등 SOP 금지사항 위반 관찰.
- 손 소독(손바닥만 분사), 기구 청소 시 내부 접촉 등 위생·행위 기준 미준수. 이러한 행위에 대한 불량 바이알 처분 기준(기류 차단 시 처리)이 SOP에 없음.
O4. 품질부서(QCU, Quality Control Unit) 책임·절차 미기재/미준수(품질협약, FAR, 불만조사, 변경관리)
- 미국 고객사와의 품질협약 유효기간 만료(2019-05-20 체결, 2024-05-19 만료) 후 갱신·재검토 미실시.
- FAR(Field Alert Report) 제출 요건·타임라인이 협약·절차에 충분히 반영·이행되지 않음(자사 SOP는 문제 식별 후 3영업일 내 FAR 요구).
- 2023년 6월 이후 저충전, 빈 바이알, 균열/누액 시장 불만 15건 이상 접수에도 최소 12건 미조사·FAR 미제출.
- 캡핑머신 부품 교체를 변경관리(Change Control)로 등록하지 않고 CAPA로만 처리하여 구성요소 변경의 품질영향 평가 미실시.
O5. 불명확한 일탈·불일치 및 성능저하에 대한 철저한 검토·조사 실패
- 부분충전·빈 바이알·균열/누액 관련 시장 불만 다수에도 불만 샘플 미회수 상태로 제조기록만으로 불만 무효화(세부 확인 절차도 샘플 없이 수행)하여 근본원인 미도출.
- 해당 배치들의 시각검사 보고서에 저충전 바이알 존재가 확인되었음에도 충분한 재검토·시정조치 결여.</t>
    <phoneticPr fontId="1" type="noConversion"/>
  </si>
  <si>
    <t>● 검사관의 5가지 주요 지적사항에 대한 필요조치사항 착안
O1. 장비·시각검사·AQL 체계 시정 및 예방
- 해당 라인·장비에 대해 재적격성(IQ/OQ/PQ) 수행, 시험 키트(결함 바이알) 표준화(결함 유형 정의·사진 기준·코딩·유효기간/재평가 주기 명시), 결함 샘플 관리 절차 수립(임의 대체 금지). 육안검사 성능 검증(민감도·특이도, 결함 혼입률 상한) 재실시 필요.
- AQL 의존 최소화(공정 내 전수·방어적 제어 강화), 샘플 목록·결함 매뉴얼 상시 비치, 정기 재자격(검사원·장비) 및 교차감사 운영.
O2. 변동 공정 모니터링·성능검증 확립(가시적 이물 무결성)
- 충전·검사·포장 등 변동 유발 공정에 대해 출력 모니터링 지표(저충전율, 재작업률, 결함 검출율)와 통계적 관리계획 수립. AQL SOP에 샘플링 수집 방법·위치 기록·검사 방식 명시·훈련. 가시적 이물 제로 기준으로 한 불량 허용기준 재설정.
- 실시간 SPC/CPV 대시보드로 경향 감시, 이상 시 Stage 1 재설계를 실시하고 공정 성능 적격성 평가(PPQ) 재확인 등 라이프사이클 기반 공정밸리데이션(PV) 실시.
O3. 무균오염 방지(연기시험·개입행위·위생) 강화
- 연기시험(Smoke Study) 프로토콜·평가기준 재설계(First Air 확보·기류 차단 식별), 개입별 허용/금지 동작을 SOP에 구체화하고, 기류 차단 시 바이알 처분 기준(폐기·분리) 신설. 손 위생·소독 범위(손끝~팔꿈치)와 접촉 금지 영역 준수 재교육.
- 개입 시뮬레이션 주기화, 행동감사(Behavioral Audit)와 미디어필/공정시뮬레이션 연계 재자격, 영상 기록 표준 도입.
O4. QCU 책임·절차 재정립(품질협약·FAR·불만·변경관리)
- 고객사와 품질협약 즉시 재체결/갱신(FAR 요건·타임라인·역할·샘플 제공 의무 포함), 미조사 불만 12건 이상 일괄 재개(샘플 회수·원인분석), 미제출 FAR의 소급 평가→필요 시 제출. 캡핑머신 부품 교체를 변경관리로 등록하고 제품 영향평가 시행.
- QCU 검토 게이트(불만·일탈·변경·FAR) 체크리스트화, 주기적 협약 리뷰, 내부감사로 절차 준수 상시 점검.
O5. 불일치·불만의 철저한 조사·검토 구현
- SOP에 따라 불만 샘플/사진 의무 확보, 위조/모조품 확인 절차 실제 수행, 근본원인분석(RCA, Root Cause Analysis) 및 재발방지대책 수립. 저충전·균열 사례에 대해 라인 설정·캡핑 조건·자재 적합성 재평가.
- 불만 처리 KPI(샘플 회수율, RCA 완료율, 재발률), 경영 리뷰 정례화, 조사 무효화 기준 엄격화(증빙 불충분 시 무효화 금지).
● 용어풀이
- IQ : Installation Qualification. 설치적격성 평가.
- OQ : Operational Qualification. 운전적격성 평가.
- PQ : Performance Qualification. 성능적격성 평가.
- SPC : Statistical Process Control. 통계적 공정 관리.
- CPV : Continued Process Verification. 지속적 공정 검증.
- Stage 1 : Process Design Stage 1. 공정 설계 단계 1.
- PPQ : Process Performance Qualification. 공정 성능 적격성 평가.
- Lifecycle PV : Lifecycle Process Validation. 라이프사이클 기반 공정 밸리데이션.
- KPI :  Key Performance Indicator. 핵심 성과 지표.</t>
    <phoneticPr fontId="1" type="noConversion"/>
  </si>
  <si>
    <t>3010683157</t>
  </si>
  <si>
    <t>SCA Pharmaceuticals, Inc.</t>
  </si>
  <si>
    <t>483
(총5페이지)</t>
    <phoneticPr fontId="1" type="noConversion"/>
  </si>
  <si>
    <t>10/20/2025 - 10/30/2025</t>
    <phoneticPr fontId="1" type="noConversion"/>
  </si>
  <si>
    <t>미국 Arizona주 Little Rock</t>
    <phoneticPr fontId="1" type="noConversion"/>
  </si>
  <si>
    <t>● 검사관의 4가지 주요 지적사항(Observations)
O1. 무균제제 제조 시 미생물 오염 방지 절차 미설정
- 멸균 의약품 제조 시 미생물 오염을 예방하기 위한 절차를 충분히 마련하지 않았음.
- ISO 등급 LFH(무균 작업대)에서 수행되는 중요 작업 중 작업자 행동을 모니터링하고 미생물 회수 검사를 수행하는 절차가 부재했음.
- 실제 영상 기록(Lot 1125035913 충전 작업)에서는 작업자가 ISO 등급 환경에 진입하여 충전된 주사기 제거, 공기 샘플링 장비 설치·제거 등 핵심 작업을 수행했음에도, 작업자에 대한 미생물 회수 검사가 작업 중 또는 작업 후에 이루어지지 않았는데, 이는 작업자 개입으로 인한 제품 무균성 저해 가능성을 방치한 심각한 결함임. 
O2. 무균 공정 구역의 공기 흐름 검증(연기시험) 미실시
- 무균 제조 구역은 HEPA 필터를 통한 양압 공기 공급을 요구하지만, LFH 내부에서의 공기 흐름 시각화 시험(연기시험)이 모든 작업대에서 수행되지 않았음.
- 동적 조건에서 일부 LFH(3개)에 대해서만 연기시험을 실시했으며, 무균 제조에 사용되는 모든 LFH에 대해 시험을 수행하지 않았음. 이는 무균 충전 시 공기 흐름이 적절히 유지되는지 확인하지 못해 오염 위험을 증가시킴. 
O3. 미생물 이상치(Excursion) 조사 불충분 및 부분 배치 부적절 유통
- ISO 등급 구역에서 무균 제조 중 회수된 미생물 이상치에 대해 충분한 조사를 수행하지 않음. 
- 조사 결과, 오염 원인으로 자재의 부적절한 소독을 지목했으나, 동일 소독 절차를 거친 첫 번째 부분 배치에 영향이 없음을 입증하지 못했음. 
- 그럼에도 불구하고, 두 번째 부분 배치만 폐기하고 첫 번째 부분 배치를 유통했으며, 기타 주사제 등 다수의 로트가 오염 가능성이 있는 상태에서 승인·출하되었음. 이는 근본원인 분석 및 영향평가가 미흡한 상태에서 제품을 유통한 중대한 품질 리스크임. 
O4. 육안검사 결함 분류체계 부적절
- 제품 검사 및 결함 분류 SOP에서 치명적 결함을 정의하고 있고, 실제 결함 분류체계에 심각한 오류가 있음.
- 모든 입자(이물)를 동일하게 ‘주요 결함’으로 분류하며, 외부 이물(Extrinsic)과 내부 이물(Intrinsic)을 구분하지 않아 심각한 부작용 위험을 적절히 반영하지 못함.
- 스토퍼 리브 사이에 끼인 이물(예: 종이 조각)을 ‘경미한 결함’으로 분류했으나, 이는 용액 오염 및 무균성 손상 가능성이 있어 치명적 결함으로 취급해야 함. 
- 실제 여러 주사제의 프리필드 시린지에서 스토퍼 리브 사이에 종이 조각이 발견되었음에도 ‘경미한 결함’으로 처리되었음. 이는 부품 관리·조립 공정 설계가 불충분하고, 무균성 보장 실패 가능성을 내포함.</t>
    <phoneticPr fontId="1" type="noConversion"/>
  </si>
  <si>
    <t>● 검사관의 4가지 주요 지적사항에 대한 필요조치사항 착안
O1. 무균제제 제조 시 미생물 오염 방지 절차 강화
- 작업자 개입 시 실시간 환경 모니터링 및 작업자 표면 미생물 검사 절차를 SOP에 추가.
ISO 등급 구역 진입·작업 후 작업자 샘플링(손, 가운) 의무화.
- 작업자 행동 표준화(손 위치, 개입 허용 범위) 및 영상 기록 기반 감사 절차 도입.
- 정기 교육 및 자격시험 재실시: 무균 행위, 개입 시 리스크 관리.
- 행동감사 프로그램 운영 및 CAPA 효과성 검증(오염률, 샘플링 결과).
O2. LFH 공기 흐름 검증 체계 확립
- 모든 LFH에 대해 연기시험(Smoke Study) 동적 조건 수행 및 결과 문서화.
- 시험 기준: First Air 확보, 난류·차단 여부 평가, 영상 기록 보관.
- 신규 LFH 설치·이동 시 IQ/OQ/PQ 포함 연기시험 의무화.
- 정기 재검증 주기 설정(예: 연 1회 또는 변경 시).
O3. 미생물 이상치 조사·영향평가 강화
- 이상치 발생 시 전체 배치 영향평가 수행(동일 소독 절차 적용 여부 검증).
- 부분 배치 출하 전 무균성 재시험 및 QA 승인 필수.
- 기존 유통 제품에 대해 리스크 평가 후 필요 시 리콜.
- 조사 SOP 개정: RCA(근본원인 분석), 영향범위 정의, 재발 방지 대책 포함.
- CAPA 추적 시스템 구축: 조사 완료율·재발률 KPI 관리.
O4. 결함 분류체계 및 부품 관리 개선
- SOP 개정: 이물 유형별 위험도 반영(Extrinsic vs Intrinsic), 스토퍼 리브 이물 → 치명적 결함으로 재분류.
- 부품 조립 공정 개선: 이물 혼입 방지 설계, 자재 세정·검증 강화.
- 육안검사 교육 강화: 결함 유형별 판정 기준·사진 매뉴얼 제공.
- 부품 공급업체 관리: 자재 청정도 인증·감사 주기화.
- 정기 트렌드 분석: 결함 발생률·유형별 리스크 모니터링.</t>
    <phoneticPr fontId="1" type="noConversion"/>
  </si>
  <si>
    <t>3021758709</t>
  </si>
  <si>
    <t>Empower Clinic Services, LLC dba Empower Pharmacy</t>
  </si>
  <si>
    <t>11/03/2025 - 11/14/2025</t>
    <phoneticPr fontId="1" type="noConversion"/>
  </si>
  <si>
    <t>미국 Texas주 Houston</t>
    <phoneticPr fontId="1" type="noConversion"/>
  </si>
  <si>
    <t>● 검사관의 6가지 주요 지적사항(Observations)
O1. ISO 등급 구역에서 미생물 오염 발생
- ISO Class 5 충전실에서 수행된 환경 모니터링(EM, Environmental Monitoring) 중, 공기 샘플에서 CFU(Colony Forming Unit, 미생물의 집락형성단위)가 검출되어 허용 기준을 초과.
- 오염은 작업자 손 또는 신체 위치, 또는 무균 개입 시 샘플링 지점 근접으로 인해 발생한 것으로 조사되었음. 
- 해당 배치는 품질 승인 후 환자 처방용으로 출하되어, 무균성 보장 실패 가능성이 존재함. 
O2. ISO 구역 내 장비 및 도구 소독·세정 불이행
- 무균 충전 작업 중 다음과 같은 부적절한 행위가 관찰되었음: 가위, 펜, iPad 등 비소독 상태로 ISO 구역 내 사용 및 재투입. 작업자 장갑 소독 누락.
- 일부 장비(iPad, 펜)는 SOP에 소독 대상 항목으로 지정되지 않았으며, 실제로 소독되지 않은 채 사용되었음. 이는 반복 지적사항으로, 오염 전이 가능성이 매우 높음.
O3. 작업자 행동으로 인한 First Air(1차 공기) 차단
- 무균 충전 및 마개 작업 중 작업자가 손을 잘못된 자세(손바닥 위로)로 유지하여 일차 공기 흐름을 차단하는 사례가 관찰되었음.
- 동일한 부적절한 손 위치는 과거 연기시험(2025년 4월)에서도 확인되었음. 이는 무균 충전 시 핵심 보호 공기 흐름을 방해하여 오염 위험을 증가시킴. 
O4. ISO 구역 내 급격한 동작으로 기류 교란
- ISO 충전실에서 문·벽 소독 시 빠른 왕복 동작으로 닦는 방식이 관찰되어, 일방향 기류(Uni-directinal Flow)를 교란할 가능성이 확인되었음. 
- 이러한 동작은 무균 충전 중 오염 가능성을 높이는 요인임. 
O5. 연기시험(Smoke Study) 불충분
- 2025년 4월 수행된 ISO 청정구역 연기시험이 동적 조건에서 실제 개입(장비 설치, 충전, 청소)을 충분히 반영하지 못했음.
- 특히, 문·벽 소독 시 발생하는 급격한 동작을 시험에 포함하지 않아, 기류 교란 가능성을 평가하지 못했는데, 이는 반복된 지적사항임. 
O6. 미디어필(Media Fill) 설계 부적절
- 미디어필이 실제 생산 조건(최대 배치 크기, 충전량, 스트레스 조건)을 반영하지 못했음.
- 예: 프로토콜에서 31 mL 충전 시 최대 배치 크기 대비 현저히 적은 수량(1개 배치에서 소량 충전)만 수행.
- 실제 생산 기록에서는 최대 배치 크기가 훨씬 큰데도, 미디어필은 이를 시뮬레이션하지 않아 무균성 보장 검증이 불충분한데, 이것은 반복 지적사항임.</t>
    <phoneticPr fontId="1" type="noConversion"/>
  </si>
  <si>
    <t>● 검사관의 6가지 주요 지적사항에 대한 필요조치사항 착안
O1. ISO 구역 미생물 오염 방지
- ISO Class 5 청정구역 환경에서 오염 발생 시 즉시 배치 격리·무균성 재시험.
- 작업자 개입 SOP 개정: 손·신체 위치 제한, 개입 시 환경 모니터링 강화.
- 실시간 환경 모니터링 및 작업자 표면 샘플링 의무화.
- 오염 발생 시 RCA(근본원인 분석) 및 CAPA 효과성 검증(KPI: 오염률 감소).
O2. 장비·도구 소독 절차 강화
- SOP 개정: ISO 구역 내 사용되는 모든 도구(iPad, 펜, 가위 등) 소독 의무화.
- 비소독 상태로 사용된 장비 즉시 세정·재검증.
- 소독 체크리스트 도입 및 QA 승인 게이트 설정.
- 정기 교육 및 내부감사로 SOP 준수 확인.
O3. 1차 공기 흐름(First Air) 차단 방지
- 작업자 교육 강화: 손 위치·자세 표준화, First Air 유지 필수.
- 연기시험 결과 기반으로 작업자 재자격 실시.
- 행동감사 프로그램 운영, 부적절 자세 발견 시 즉시 시정.
- 미디어필·연기시험에 실제 개입 동작 포함.
O4. 급격한 동작으로 인한 기류 교란 방지
- SOP 개정: 청소·소독 시 완만한 동작 규정, 급격한 왕복 동작 금지.
- 작업자 교육 및 정기 관찰, 영상 기록 기반 평가.
- 연기시험에 청소 개입 포함하여 기류 영향 검증.
O5. 연기시험 개선
- 모든 ISO 구역에서 동적 조건 연기시험 재수행, 실제 개입(장비 설치, 청소, 충전) 포함.
- 연기시험 주기적으로 실시(연 1회 이상), 변경관리 시 재검증.
- 시험 결과 QA 승인 및 영상 기록 보관.
O6. 미디어필 설계 강화
- 미디어필 프로토콜 개정: 최대 배치 크기, 충전량, 스트레스 조건 반영.
- 기존 미디어필 결과 재평가 및 필요 시 재수행.
- 미디어필 주기화(반기 또는 변경 시), QA 검토 강화.
- 효과성 검증 지표 설정(무균성 실패율, 시뮬레이션 적합성).</t>
    <phoneticPr fontId="1" type="noConversion"/>
  </si>
  <si>
    <t>3022483154</t>
  </si>
  <si>
    <t>TAILSTORM HEALTH INC</t>
  </si>
  <si>
    <t>● 검사관의 3가지 주요 지적사항(Observations)
O1. 실험실 시스템: 방법 적합성·시스템 적합성 미이행
- 완제품 출하시험에서 빛 차단 입자계수(LOPC, Light Obscuring Particle Count) 시험을 수행하면서도, 무균 안구내 프리필드 주사기(Intravitreal Prefilled Syringe)에 대해 시험 방법 적합성(Method Suitability)/시스템 적합성(System Suitability) 절차를 확립·이행하지 않았음. 
- 자체 기법으로 무균 주사제의 입자 시험을 수행하면서도 해당 품목·규격에 대한 적합성 검증이 결여되어, 시험 신뢰성 및 제품 규격 적합성 판단의 타당성이 훼손되는 상태임. 
O2. 실험실 기록: 감사추적(Audit Trail) 미검토 및 데이터 완전성 통제 미흡
- 분석 장비/소프트웨어의 감사추적을 정기적으로 검토하는 절차가 부재하며, 배치출하 시 감사추적 검토 완료 여부를 확인·증빙하는 체크리스트 항목도 없음. 
- 그럼에도 2024년 10월 이후 3종 프리필드 시린지 등 다수 배치를 입자 시험에 자사 입자계수(Particle Count) 시스템을 사용하여 시험하고 출하했음. 이는 데이터의 신뢰성·완전성 확보 실패로 이어질 수 있는 중대한 관리 소홀임. 
O3. 시설·설비: 무균 충전실(ISO 구역) 천장 표면 이상 및 잠재적 입자 오염원 존재
- 2025-11-11, 무균 충전 중 ISO 등급 충전실 천장 표면에서 ‘정체불명의 흰 끈(white string)’이 관찰되었음. 이는 무균 공정에 사용되는 등급 구역 내 입자 오염원으로 작용할 잠재적 결함이며, 청결·위생 상태 유지 의무 위반에 해당함.</t>
    <phoneticPr fontId="1" type="noConversion"/>
  </si>
  <si>
    <t>● 검사관의 3가지 주요 지적사항에 대한 필요조치사항 착안
O1. 방법/시스템 적합성 확립 및 검증 강화
- 품목별 시험 방법 적합성 및 시스템 적합성 SOP 제정·적용: 제품·용량·용기구성에 특화된 LOPC 파라미터(배경, 감도, 경고·조치한계, 블랭크/표준, 재현성)를 정의하고 즉시 적합성 시험을 수행하여 현재 시험 결과의 타당성 재평가.
- 품목 전환/사양 변경 시 변경관리로 방법 재적합성 트리거를 설정하고, 과거 출하시험 데이터에 대한 소급 영향평가 진행(필요 시 재시험/리콜 결정).
- 시험 방법의 라이프사이클 관리(정기 재검토, 교정·정확도/정밀도 점검, 상·하한 검출능 확인)와 시험자·장비 재자격 제도화.
- 신제품/포맷(시린지 타입, 배럴/스토퍼 구조, 충전량) 도입 시 사전 적합성 매트릭스로 빠른 검증·승인 절차 운영.
O2. 감사추적 점검 프로세스 및 데이터 무결성 통제 수립
- 감사추적(Audit Trail) 검토 SOP 신설: 배치 승인 전 분석 장비 및 LIMS/소프트웨어의 감사추적(로그인/로그아웃, 메서드 변경, 재처리, 결과 수정, 시간스탬프)을 QA가 독립적으로 리뷰하고 검토 완료 증빙(체크리스트/서명)을 배치기록에 편입.
- 데이터 무결성 교육 및 현장 점검 실시: 입자 시험 결과의 원시데이터(raw), 메타데이터, 보고데이터 간 일관성(Attributable, Legible, Contemporaneous, Original, Accurate; ALCOA) 확인.
- 전자기록 접근권한·역할 기반 통제, 자동 백업·변경이력 보호 설정, 감사추적 정기 점검 주기(예: 월별/분기별) 및 내부감사(Internal Audit)에 포함.
- 배치출하 체크리스트에 감사추적 검토 완료 항목을 상시 삽입, 미완료 시 출하 불가 게이트 적용.
O3. 무균 충전실 표면 결함 제거 및 청정 유지 체계 강화
- 즉시 격리·청소·원인조사(RCA): 관찰된 흰 끈의 출처·부착 경로를 규명하고, 천장 표면의 손상·박리·부착물을 제거 및 표면 보수/교체 수행. 해당 충전 작업·배치에 대한 영향평가와 입자/미생물 재점검 실시(필요 시 제품 보류/폐기). 
- 등급 구역 표면 상태 점검 루틴 도입(시각검사 체크리스트: 천장/벽/조명/덕트/실링 테이프 등), 정기적 PM(Preventive Maintenance, 예방정비)·재도장/코팅 계획 수립.
- 자재 반입·장비 이동 시 파이버/스트링 등 이물 부착 방지 절차 강화, 청소·소독 후 기류 영향 확인(연기시험 포함).</t>
    <phoneticPr fontId="1" type="noConversion"/>
  </si>
  <si>
    <t>3005949964</t>
  </si>
  <si>
    <t>Catalent Indiana, LLC</t>
  </si>
  <si>
    <t>483
(총22페이지)</t>
    <phoneticPr fontId="1" type="noConversion"/>
  </si>
  <si>
    <t>06/23/2025 - 07/02/2025, 07/14/2025</t>
    <phoneticPr fontId="1" type="noConversion"/>
  </si>
  <si>
    <t>미국 Indiana주 Bloomington</t>
    <phoneticPr fontId="1" type="noConversion"/>
  </si>
  <si>
    <t>● 검사관의 6가지 주요 지적사항(Observations)
O1.  조사 기록 불완전 및 반복적 이물(머리카락) 오염 관리 실패
- 배치 또는 구성품이 규격을 충족하지 못한 경우의 조사 기록이 결론 및 후속조치를 포함하지 않았음. (예: 2024년 1월 31일 REC 831826은 육안검사 중 발견된 2개의 비정형 외부 이물 중 하나만(고양이 털) 식별하고, 나머지 이물은 평가하지 않았음.)
- 조사에서 오염 원인, 로트 전체 영향, 유사 문제의 과거 발생 여부를 충분히 검토하지 않았으며, 관련 불만도 평가하지 않았음. 
- 이후 약 20건의 머리카락 오염 관련 편차가 추가 발생했고, 약 14건의 추가 편차가 갭 분석으로 개설되었으나, 상업용 로트는 거절되지 않았음. 
- 또한, 스토퍼 제조업체 관련 공급자 불만(SCR, Supplier Complaint Report)을 7개월 후에야 개설했으며, 머리카락 오염 위험 완화 조치가 충분히 시행되지 않았음. 
O2. 미생물 오염 방지 절차 및 미디어필 프로그램 부적절
- 무균 의약품 제조 시 미생물 오염을 방지하기 위한 절차가 충분히 마련·이행되지 않았음.
- 미디어필 프로그램에 고위험 개입(예: 절차에 없는 개입, 연결봉 교체 등)이 포함되지 않았으며, 과거 발생 빈도에 따른 추적·트렌드 관리가 부재했음.
- 일부 개입은 연기시험 및 무균성 실패의 원인으로 확인됐으나, 미디어필에 반영되지 않았음.
- 또한, 무균 작업 중 1차 공기 흐름(First Air) 차단, 장비·바닥 긁힘, 스토퍼 슈트 설치 시 손 위치 불일치 등 부적절한 행위가 관찰되었음.
- 멸균 사이클에서 사용되는 살균제(H₂O₂) 농도를 직접 모니터링하지 않고, 주입 속도·습도·온도만 관리하는 등 핵심 파라미터 관리가 미흡했음. 
O3. 환경 모니터링 시스템 결함
- 충전 헤드 표면에 대한 직접 접촉 샘플링을 수행하지 않고, SOP에서 이를 금지함. 
- 무균 연결부(aseptic connections)에 대한 표면 샘플링도 수행하지 않았음. 
- 충전 헤드 샘플링 방법의 과학적 타당성을 입증하는 회수율 연구가 없으며, 실제 조건에서 결과 신뢰성을 보장하지 못함. 
- 이러한 결함은 주사기 라인, 바이알 라인 등 다수의 생산 라인에 영향을 미치게 됨.
O4. 제조공정 출력 모니터링 및 성능 검증 절차 부재
- 육안검사에서 개별 결함에 대한 허용 기준이 없고, 전체 결함 범주(치명적·중대·경미)만 관리.
- 자동 시각검사(AVI, Automatic Visual Inspection) 시스템은 결함을 ‘외관’ 또는 ‘입자’로만 분류하며, 머리카락·유리·섬유 등 개별 결함 유형을 식별하지 못함. 
- 결과적으로 특정 결함의 이상 증가가 전체 범주 한계 내에서는 조사되지 않으며, AVI 시스템은 결함 트렌드 분석이 불가능함.
- 약 20건의 머리카락 오염 편차가 발생했음에도 AVI 프로세스 개선이나 과거 제품 재검토가 이루어지지 않았음. 
O5. 품질관리(QC) 책임 및 절차 미준수
- 개입 시 채취한 무균성 시험 샘플 수를 기록하지 않았음.
- UV-Vis 분광광도계는 전자 데이터 저장 기능이 없으며, 데이터 백업·검토 절차가 부재함.
- 감사추적(Audit Trail) 검토가 이루어지지 않아 데이터 무결성(DI, Data Integrity) 확보 실패.
- 일부 장비는 사용자 로그인 기능이 비활성화되어 감사추적이 생성되지 않음.
- 데이터 무결성 평가 계획이 제한적이며, QC 실험실 내 추가 장비의 DI 취약점이 비식별됨.
O6. 고위험 원료의 공급업체 시험성적서(COA, Certificate Of Analysis) 의존 및 시험 미실시
- 고위험 원료(예: 글리콜류)에 대해 공급업체의 COA에만 의존하고, DEG(디에틸렌글리콜) 및 EG(에틸렌글리콜) 시험을 수행하지 않았음.
- 각 로트·용기별 시험을 통해 COA 신뢰성을 검증하는 절차가 없으며, 최근 3년간 해당 원료를 사용한 다수의 의약품을 제조·출하했음.</t>
    <phoneticPr fontId="1" type="noConversion"/>
  </si>
  <si>
    <t>● 검사관의 6가지 주요 지적사항에 대한 필요조치사항 착안
O1. 조사 프로세스 강화 및 이물 오염 예방
- 모든 이물 발견 시 개별 입자 식별·원인 분석·영향평가 의무화.
- 과거 2년 이상 범위로 편차·불만·CAPA·공급자 기록 재검토.
- 스토퍼 제조업체 관련 공급자 감사·자재 청정도 기준 강화.
- 이물 관리 SOP 개정, 정기 트렌드 분석, AVI·수동검사 개선.
- CAPA 효과성 검증(재발률·불만 건수 감소).
O2. 미디어필 및 무균행위 개선
- 미디어필 프로토콜 개정: 고위험 개입(브래킷·언브래킷) 포함, 실제 생산 조건·스트레스 반영.
- 1차 공기 흐름(First Air) 유지·손 위치 표준화 교육, 연기시험 재수행.
- 멸균 사이클에서 H₂O₂ 농도 직접 측정 시스템 도입.
- 미디어필 주기화, 개입 트렌드 기반 리스크 재평가, 설비 디자인 개선.
O3. 환경 모니터링 체계 강화
- 충전 헤드·무균 연결부 표면 샘플링 SOP 신설, 회수율 검증 시험 수행.
- 샘플링 방법 과학적 타당성 정기 검증, 라인별 모니터링 확대.
O4. 시각검사·AVI 시스템 개선
- 개별 결함 허용 기준 설정, AVI 시스템에 결함 유형별 식별 기능 추가.
- 결함 트렌드 분석 자동화, AVI·수동검사 교차검증 체계 구축.
O5. 데이터 무결성 및 QC 절차 강화
- UV-Vis 등 레거시 장비 교체 또는 데이터 저장·백업 기능 추가.
- 감사추적 검토 SOP 제정, QC 데이터 무결성 교육 실시.
- 모든 장비·시스템에 대한 DI(데이터 완전성) 갭 분석 정기화, 전자기록 접근권한 관리.
O6. 원료 시험 및 공급자 관리 강화
- 고위험 원료는 각 로트·용기별 DEG/EG 시험 수행.
- 공급자 COA 신뢰성 검증 절차 도입(교차시험·정기 감사).
- 원료 시험 SOP 개정, 고위험 원료 관리 KPI 설정.</t>
    <phoneticPr fontId="1" type="noConversion"/>
  </si>
  <si>
    <t>3022250654</t>
  </si>
  <si>
    <t>ProRx LLC</t>
  </si>
  <si>
    <t>483
(총11페이지)</t>
    <phoneticPr fontId="1" type="noConversion"/>
  </si>
  <si>
    <t>09/09/2025 - 09/19/2025</t>
    <phoneticPr fontId="1" type="noConversion"/>
  </si>
  <si>
    <t>미국 Pennsylvania주 Exton</t>
    <phoneticPr fontId="1" type="noConversion"/>
  </si>
  <si>
    <t>● 검사관의 7가지 주요 지적사항(Observations)
O1. 불일치 및 미생물 양성 결과에 대한 조사 미흡
- 미디어필 양성 결과 미조사: 2025년 3월 24~26일 수행된 미디어필에서 첫날 각 오퍼레이터의 첫 번째 배치에서 양성 미생물 성장 보고. 그러나 원인 분석 및 미생물 동정 미실시. 그럼에도 오퍼레이터는 무균 작업 자격을 부여받음.
- ISO 5 환경 모니터링 양성 결과 미조사: 다수 배치에서 ISO 5 구역에서 여러 균들이 검출되었으나, 배치 출하 시 “병원성 낮음”이라는 근거로 무균성 보장 고려 없이 출하.
- ISO 7/8 구역 및 가운 착용 시 양성 결과 미조사: 예로 오퍼레이터 손끝에서 7 CFU, 가운에서 17~20 CFU 검출. ISO 7 공기 샘플에서 Trichoderma orientale 검출.
- 곰팡이 검출 조사 부적절: Aspergillus niger 등 ISO 5 구역에서 연속 검출에도 “환자 위험 없음”으로 결론, 관련 배치 영향평가 미실시.
- 조사 지연: 양성 결과 조사 마감일(2025-07-02) 초과에도 정당화 문서 없음.
O2. 환경 모니터링 시스템 부적절
- ISO 5 LAFH/BSC에서 비활성 입자 측정은 청정실 인증 시(연 1회)만 수행, 배치 생산 중 모니터링 없음.
- 활성 공기 모니터링은 SOP에 따라 제한적으로 수행, 실제 생산 중 미실시.
- 표면 모니터링도 SOP상 주기만 규정, 실제 생산 중 미실시.
- 2025년 6월~9월 생산된 다수 배치에서 비활성 입자·활성 공기·표면 샘플링 미수행.
O3. 무균 작업 절차 미준수
- ISO 5 작업 중 오퍼레이터가 팔뚝을 컨테이너 위로 뻗어 1차 공기 흐름(First Air) 차단.
- 오퍼레이터 이마 노출 상태로 ISO 8→ISO 7 재진입 시 가운 교체 없음.
- 비등급 구역에서 ISO 8 가운 착용 중 문 개방하여 물품 전달.
- 카트 바퀴 소독 없이 ISO 8→ISO 7 이동.
- ISO 7에서 스토퍼 외포장 절개 후 ISO 5로 이송 시 표면 소독 없음.
- ISO 7에서 비멸균 가위 사용(단순 소독 후 사용).
O4. 무균 및 멸균 공정 검증 부적절
- 미디어필이 실제 생산 조건(최대 배치 크기, worst-case 개입) 반영 안 됨.
- 환경 모니터링용 배지 Growth Promotion Test 미실시.
- 멸균 장비(집게·가위 등 ISO 5 사용 도구) 적격성에서 생물학적 지시계(BI) 미사용.
O5. 품질관리(QC) 책임 및 절차 미준수
- 동일 건물 내 신규 시설 공사 중에도 무균 제조 지속, 변경관리·위험평가 미실시.
- 시각검사 담당자 자격 부적절(안과검사 기록만 근거, 결함 키트 활용 없음).
- 시각검사 결함 분류 불일치(예: 동일 결함이 배치별로 minor/major 혼재).
- QC에서 AQL 샘플링 미수행, 100% 시각검사만 의존.
O6. 청소·소독 시스템 부적절
- ISO 5/청정실 소독제에 대한 유효성 시험 미실시.
- ISO 7 버퍼룸 바닥에 원인 불명의 변색 존재.
O7. 라벨링 규정 미준수
- 미국 FD&amp;C Act 503B(a)(10)(A) 규정의 요구사항 누락: 의약품의 확립된 명칭 미기재. “Not for resale” 문구 누락. (예: 다양한 주사제 제품들 라벨에서 해당 정보 부재.)
● 용어풀이
- ISO 5 : 고청정구역(Grade A/B). 무균 충전 등 제품이 노출되는 핵심 구역.
- ISO 7 : 청정구역(Grade C). 무균 조제 및 충전 전의 준비 단계 구역.
- ISO 8 : 청정구역(Grade D). 포장이나 비교적 낮은 수준의 청정도가 요구되는 작업 구역.
- Trichoderma orientale : 진균(곰팡이). 제조소 환경 모니터링 시 발견되면 오염원으로 사멸.
- Aspergillus niger : 대표적 오염 지표균. 보존력 시험이나 소독제 효력 시험 시 표준 균주.
- LAFH (Laminar Air Flow Hood) : 층류 작업대. 공기를 한 방향으로 일정하게 흘려 오염을 방지하는 장치.
- BSC (Biological Safety Cabinet) : 생물안전작업대. 작업자와 제품, 환경을 모두 보호하기 위한 밀폐형 작업대.
- Growth Promotion Test (GPT) : 배지 성능 시험. 사용하려는 배지가 미생물을 실제로 잘 배양할 수 있는지(영양가가 충분한지) 확인하는 필수 시험.
- BI : Biological Indicator, 생물학적 지시계. 멸균 공정이 성공했는지 확인하기 위해 사멸시키기 어려운 특정 미생물(포자)을 넣어둔 장치. 멸균 후 확인하여 멸균 유효성을 입증.
- FD&amp;C Act 503B(a)(10)(A) : Federal Food, Drug &amp; Cosmetic Act (미국 연방 식품,의약품,화장품법)의 Section 503B(아웃소싱 시설에 대한 규정)의 (a)(10)(A)는 라벨링 규정.</t>
    <phoneticPr fontId="1" type="noConversion"/>
  </si>
  <si>
    <t>● 검사관의 7가지 주요 지적사항에 대한 필요조치사항 착안
O1. 불일치 및 미생물 양성 결과 조사 강화
- 모든 양성 결과에 대해 즉시 RCA(근본원인 분석), 미생물 동정, 영향평가 수행.
- 관련 배치 격리·무균성 재시험 후 출하 결정.
- SOP 개정: 조사 기한 준수, 조사 범위(관련 배치·불만·환경 데이터) 확대.
- CAPA 효과성 검증(KPI: 조사 지연률, 재발률).
O2. 환경 모니터링 체계 개선
- ISO 5에서 비활성 입자·활성 공기·표면 모니터링을 실제 생산 중 수행.
- 모니터링 주기·위치·방법 SOP 명확화, 데이터 트렌드 분석 시스템 구축.
O3. 무균 작업 표준화
- First Air 유지 교육, 가운 착용·재진입 절차 강화.
- 물품 전달·카트 이동 시 소독 의무화.
- ISO 7→ISO 5 이송 시 표면 소독 및 멸균 도구 사용 SOP 개정.
- 행동감사(Behavioral Audit) 정례화, 영상 기록 기반 평가.
O4. 무균·멸균 공정 검증 강화
- 미디어필 최악(worst-case) 조건 반영, 개입 시뮬레이션 포함.
- GPT(Growth Promotion Test) 수행, 멸균 적격성에 BI 사용.
- 미디어필·멸균 검증 주기화, 변경관리 시 재검증.
O5. 품질관리 시스템 강화
- 공사 중 제조 시 변경관리·위험평가 즉시 수행.
- 육안검사 자격 재평가(결함 키트 활용), 결함 분류 기준 표준화.
- QC에서 AQL 샘플링 도입.
- QC 승인 게이트 강화, 내부감사로 절차 준수 점검.
O6. 청소·소독 검증
- 사용 소독제에 대한 유효성 시험 수행(대표 미생물 포함).
- ISO 7 바닥 변색 원인 조사 및 보수.
- 소독제 변경 시 변경관리, 정기 표면 상태 점검.
O7. 라벨링 규정 준수
- 모든 라벨에 의약품 명칭·“Not for resale” 문구 추가.
- 라벨 승인 SOP 개정, QC 검증 체크리스트 적용.</t>
    <phoneticPr fontId="1" type="noConversion"/>
  </si>
  <si>
    <t>※ 본 자료는 한국후지쯔㈜가 공식적으로 제공하는 자료가 아닙니다. 해당 자료는 법적인 책임이 없습니다.</t>
    <phoneticPr fontId="1" type="noConversion"/>
  </si>
  <si>
    <t>3011887629</t>
  </si>
  <si>
    <t>Empower Pharmacy</t>
  </si>
  <si>
    <t>483
(총19페이지)</t>
    <phoneticPr fontId="1" type="noConversion"/>
  </si>
  <si>
    <t>11/03-07/25, 11/10/2025, 11/12-14/2025</t>
    <phoneticPr fontId="1" type="noConversion"/>
  </si>
  <si>
    <t>● 검사관의 9가지 주요 지적사항(Observations)
O1. 무균공정 전반의 설계·운영 미비
- 무균공정 시뮬레이션(APS)이 실제 공정(제형화→이송→충전)을 통합하여 반영하지 못하고, 개입·배치규모도 현실을 반영하지 않음.
- 환경모니터링이 동적 조건을 포함하지 않고, 샘플러 위치도 핵심 충전구역과 부적합.
- 기시험·작업자 모니터링도 실제 생산 조건을 대표하지 못해 무균보증 신뢰성이 낮음.
O2. 육안검사 및 멸균기 PQ 등 품질변동 공정의 통제·검증 부족
- 이물·결함을 과학적으로 분류·특성화하지 않고, major/minor 결함 조사 없이 재검사만 반복.
- 검사자 자격시험 세트 관리·독립성·도전도 미흡해 검사 신뢰성을 담보하지 못함.
- 멸균기 PQ 범위를 초과한 실제 로드를 사용함에도 적격성 재평가 없이 제품을 출하함. 
O3. NC/OOS 조사 지연 및 제품 영향평가 부재
- 변경관리·조사 지연 등의 문제를 NC/CAPA로 공식 관리하지 않아 품질시스템이 기능하지 않음.
- NC 약 1/3이 장기간 미종결 상태이며, 이물·유리결함·EM OOS 등도 제때 평가되지 않음.
- 반복 오염·이물 사례에서도 원인·공급자 조사 없이 동일 자재를 지속 사용하며 제품 영향평가 부재가 지적됨.
O4. 청소·소독 절차 미준수로 인한 교차오염 관리 취약
- 연속 제조 배치 사이에 요구되는 청소가 수행되지 않거나 기록이 누락됨.
- 배치 전환 시 필수적으로 수행해야 할 청소를 거치지 않고 여러 배치가 연속 생산됨.
- 청소기록 부재 상태의 제품도 시장에 출하되어 교차오염 리스크가 관리되지 않음. 
O5. HD(위해성약물) 구역의 공학적 제어·개인보호장비 적용 미준수
- HD 제형화 공정을 위한 장소가 부적합 경우가 있었고 밀봉이 아닌 개방 상태에서 이동.
- 절차에서 요구하는 HD 작업용 호흡보호구·가운 착용이 단계별로 일관되게 준수되지 않음. 
O6. 멸균 벌크 대기 시간 미설정으로 공정 지연 시 오염위험 증가
-  제형화 종료부터 다음 충전 단계까지의 대기시간이 수시간에서 수일로 크게 변동함.
- 멸균 벌크의 미생물학적 안전성을 보장할 유효성 확인된 대기시간이 존재하지 않음.
- 일부 제품은 6~8일 이상 대기하는 등 일관된 시간 관리가 없어 품질 리스크가 발생함. 
O7. HEPA 필터 주변부의 밀봉 불량으로 무균환경 무결성 저하
- HEPA 필터가 천장과 완전히 밀착되지 않아 틈(gap)·불균일 그레이팅이 관찰됨.
- 최근 재적격 기록은 “합격”으로 남아 실제 상태와 불일치하며 시험 신뢰성 문제를 야기함.
- 해당 상태에서 무균 제조가 수행돼 오염 차단 기능이 약화될 위험이 있음.
O8. 구성품 동일성 시험 및 공급자 관리 미흡
- 각 로트·각 입고분에 대해 동일성 시험을 수행하지 않아 품질·위조 리스크가 존재함.
- 멸균 자재의 CoA를 검증 없이 수용하며, 무균시험의 주기적 확인도 없음.
- 중요 공급업체에 대한 감사가 없고 공급자 시험 신뢰성을 공식적으로 입증하지 못함. 
O9. 안정성시험법의 안정성지시성 부족 및 제품군 커버리지 미흡
- 시험법이 분해산물·불순물을 검출하는 안정성지시성을 입증하지 않았음.
- 스트레스 시험도 충분하지 않아 실제 분해 동향을 평가하기 어려움.
- 여러 시판 제품이 연간 안정성 프로그램에 포함되지 않아 장기 품질확보가 어려움. 
● 용어풀이
- APS: Aseptic Process Simulation, 무균공정 시뮬레이션
- NC: Non-Conformance, 부적합
- CAPA: Corrective Action and Preventive Action
- OOS: Out Of Specification, 기준일탈
- EM: Environmental Monitoring, 환경 모니터링
- HD: Hazardous Drug, 위해성약물
- PQ: Performance Qualification, 성능 적격성 평가</t>
    <phoneticPr fontId="1" type="noConversion"/>
  </si>
  <si>
    <t>● 검사관의 9가지 주요 지적사항에 대한 필요조치사항 착안
O1. 무균공정 전반 재설계 및 동적 검증 강화
- 무균공정 시뮬레이션은 전체를 하나의 실제 공정 흐름으로 통합하여 재설계해야 함.
- 개입 위험평가를 실시해 최악조건을 정의하고, 동적/다중작업자 조건을 포함하도록 확대.
- 무균 연결 후 장갑/접속부 모니터링을 의무화하고, 모든 결과를 CAPA와 연계하여 무균보증 수준을 강화.
O2. 육안검사 시스템 및 멸균기 PQ의 과학적·독립적 통제 확립
- 이물·결함의 내재성/외재성을 분석해 원인·공정영향 조사를 수행하고, major/minor 결함도 NC·조사를 필수화.
- 자격시험 세트는 통제·보안·다양성을 확보하고, 검사속도·피로도 등 조건별 영향도 평가.
- 멸균기 PQ는 실제 최대 부하를 반영해 다시 적격성 평가하고, 초과 부하로 생산된 제품은 품질영향평가를 통해 적절히 조치해야 함. 
O3. NC/OOS 신속 조사체계 구축 및 제품영향평가 의무화
- NC·OOS는 지연 없이 조사되도록 우선순위 기준과 전담 인력체계를 문서화해 운영해야 함.
- 오염·곰팡이 검출·금속 이물 등은 반드시 원인·공급자 조사 및 관련 로트 영향평가를 수행.
- 반복 오염·작업자 잘못은 재교육·재자격·현장개선 CAPA로 연결하여 품질시스템 유지.
O4. 청소·소독 절차의 강제 적용 및 기록·검증 체계화
- 배치 간 필수 청소 미실시 시 다음 공정 불가가 시스템적으로 강제되도록 설계해야 함.
- 청소기록 누락 시 즉시 NC로 전환해 원인·재발방지 조치를 시행해야 함.
- 청소 누락 배치는 교차오염 위험을 재평가하고 필요 시 추가 시험·시장조치를 포함해 조치.
O5. HD 구역의 공학적 제어 및 개인보호장비 착용 준수
- 제형화는 반드시 해당 장소 내부에서 수행되도록 공정/설비 배치 개선.
- HD·비HD·무균 공정이 혼재된 룸은 공조(HVAC) 재설계로 압력·배기·분리 기준을 충족.
- HD 작업용 개인보호장비는 항상 착용하도록 교육·점검·NC/CAPA 체계로 관리해야 함.
O6. 멸균 벌크 대기시간 검증 및 생산흐름 최적화
- 보관조건·시간·취급 과정을 포함한 대기시간 밸리데이션을 수행해 최대 허용 시간 기준 수립.
- 생산스케줄·자원배치를 재설계해 각 로트가 허용 대기시간을 초과하지 않도록 관리.
- 임시기간에는 보수적 한계를 설정하고, 필요 시 추가 시험·EM을 통해 오염위험을 최소화.
O7. HEPA 필터 밀봉 복구 및 무결성·재적격 신뢰도 개선
- HEPA 필터 주변부 틈을 즉시 보수하고, 천장·필터 접합부의 완전 중첩 상태를 확보.
- 보수 후 HEPA 누설시험 및 룸 적격성평가를 재수행하고, 육안점검 항목을 강화하여 “기록과 실제 불일치”를 방지해야 함.
- 누설 상태에서 생산된 배치는 공조위험을 기반으로 제품영향평가를 수행해야 함. 
O8. 구성품 동일성 시험 및 공급자 CoA 신뢰성 검증 체계 확립
- 모든 구성품(원료·자재 포함)에 대해 입고 로트별 동일성 시험을 수행해야 함.
- 멸균 자재의 시험성적서는 초도 및 주기적으로 무균·핵심 항목을 독립 시험해 신뢰성을 검증.
- 중요 공급업체에 대한 감사 프로그램을 구축해 공급자 품질 체계를 지속적으로 검증함.
O9. 안정성시험법의 안정성지시성 입증 및 연간 제품 커버리지 보완
- 안정성시험법은 안정성지시성 특성을 입증해야 함.
- 계약시험기관의 밸리데이션 데이터를 QA가 공식적으로 검토·승인하는 절차를 마련해야 함.
- 제품 포트폴리오 기반으로 “연간 최소 1배치”가 안정성 프로그램에 포함되도록 계획함.</t>
    <phoneticPr fontId="1" type="noConversion"/>
  </si>
  <si>
    <t>3013438582</t>
  </si>
  <si>
    <t>Denver Solutions, LLC</t>
  </si>
  <si>
    <t>483
(총7페이지)</t>
    <phoneticPr fontId="1" type="noConversion"/>
  </si>
  <si>
    <t>11/13/2025 - 12/11/2025</t>
    <phoneticPr fontId="1" type="noConversion"/>
  </si>
  <si>
    <t>미국 Colorado주 Englewood</t>
    <phoneticPr fontId="1" type="noConversion"/>
  </si>
  <si>
    <t>● 검사관의 7가지 주요 지적사항(Observations)
O1. 무균충전 공정 밸리데이션 부적절
- 초기 공정 밸리데이션에서 사용된 시험법이 공정 오염원인 “특정 미세 이물”을 검출할 수 없는 부적합 시험법이었고, 이후 공정 변경(새 시험법, 중요 공정단계 추가)에도 불구하고 재밸리데이션이 수행되지 않았음.
- 충전장비 기인 오염 문제 식별 후에도 재작업을 상시적 수단으로 사용하며 OOS가 반복됨.
O2. 제품접촉 위험이 있는 부적절한 공정장비 구성품 사용
- 충전 공정에서 사용되는 특정 제품접촉 부품이 원료로부터 용출되어 반복적 OOS를 유발함.
- 사전 적격성 평가가 없었고, 문제를 인지했음에도 동일 부품을 계속 사용하여 공정 오염·이물 리스크가 지속됨.
O3. 환경모니터링(EM) 전략 부적절(샘플링 빈도·위치·대표성 부족)
- 전체 충전 공정을 대표하지 못하는 방식으로 “로트당 소수의 활성 공기 샘플”만 채취함.
- 비활성 입자(Non-viable) 모니터링 프로브의 위치·수량에 대한 과학적 위험평가가 없음.
-  무균작업대(Laminar Flow Hood)내 프로브 방향이 고정되지 않아 공기 흐름과 일치하지 않는 상태에서 측정되는 사례가 관찰됨.
O4. 공정 중 검사 절차(샘플링 수량·방식) 미정의 및 과학적 근거 부족
- 불투명 용기에 대해 별도 보조 육안검사를 수행하면서 샘플 수량·추출량 기준이 과학적 근거 없이 임의로 운영됨.
- 용기 크기·배치크기 변동에도 동일한 샘플 수량을 적용하여 대표성이 보장되지 않음.
- 실제 배치 크기 수백 개 규모에도 불구하고 일관성 있는 샘플링 기준이 문서화되지 않음.
O5. 무균구역(ISO 등급) 동적조건(Dynamic) 재인증(Recertification) 미실시
- 무균 충전 구역이 동적조건에서 ISO 기준을 충족한다는 시험·인증 기록이 없음.
- 재인증 시 최소 샘플링 지점 등 ISO 기준 요구사항 충족 여부도 입증되지 않았음.
- 다양한 용기(바이알·시린지·펌프·등)에 충전되는 공정 전체의 무균 기반을 증명하지 못함.
O6. 청소·소독 밸리데이션 미비 및 부식(녹) 발생 장비 사용
- 소독제 효력시험에서 실제 사용 구역의 재질(바닥·벽·천장·장비 패널 등)이 전혀 포함되지 않아 유효성을 입증할 수 없음.
- 일부 소독제는 장갑 외에는 시험하지 않거나, 장비 패널 등 주요 접촉면이 시험에서 제외됨.
- ISO 클린룸 카트 선반에서 녹·변색이 관찰되어 무균구역 장비 유지관리 미흡이 확인됨.
O7. 시험실(Laboratory) 기본 시험절차 부적합
- 환경 모니터링 배지를 완전히 밀봉(taping shut)하여 균 성장 검출을 저해할 수 있음.
- 시험용 시료 전처리(교반/혼합 과정) 기준을 준수하지 않아 시험 신뢰성이 저하됨.
- 기본 시험 조작 미준수로 품질 적합성 보장을 위한 시험체계가 약화됨.</t>
    <phoneticPr fontId="1" type="noConversion"/>
  </si>
  <si>
    <t xml:space="preserve">● 검사관의 7가지 주요 지적사항에 대한 필요조치사항 착안
O1. 공정밸리데이션 전면 재수립 및 시험법 적합성 확보
- 공정 변경 후 전체 제조공정(충전·여과·취급·검사)을 포함한 재밸리데이션을 즉시 수행.
- 미세 이물 검출이 가능한 적합 시험법을 공식 밸리데이션하고 공정능력 기반의 재발 방지조치를 수립.
- 재작업(Reprocessing)이 아닌 문제 원인 제거 중심의 CAPA 체계를 운영해야 함.
O2. 용출물 없는 적합한 장비 구성품 재선정 및 적격성 강화
- 생물학적·안과용 제품에 적합한 소재 기준을 수립하고 용출시험을 포함한 적격성 평가를 수행해야 함.
- 문제 부품은 즉시 단종·교체하고, 공급자·자재변경 시 사전 위험평가를 의무화해야 함.
- 기존 OOS·영향받은 배치에 대해 영향평가 및 필요한 경우 시장조치 결정이 필요함.
O3. 위험기반 환경모니터링(EM) 프로그램 재설계
- 충전시간·작업단계별로 대표성을 갖춘 활성·비활성 EM 샘플링 위치·빈도를 위험평가 기반으로 재정의.
- 무균작업대 내 입자·미생물 모니터링 프로브 위치·고정장치 설계 개선 및 표준 위치를 문서화해야 함.
- EM 결과는 공정 트렌드 분석과 CAPA로 연계하는 주기적 리뷰 체계를 구축해야 함.
O4. 공정 중 샘플링 기준의 과학적 정량화 및 SOP화
- 배치크기·용기특성·검사 난이도에 따른 샘플량/추출량 기준을 통계적 근거로 확립.
- 보조 육안검사 절차는 샘플링 대표성·검출한계 기반으로 재검토해야 함.
- 기준 확립 후 모든 배치에서 일관되게 적용되도록 교육·감사체계를 강화해야 함.
O5. ISO 등급 무균구역의 동적 재인증 수행
- ISO 등급 기준(동적조건, 샘플링 최소 지점 수, 공기흐름·입자 기준) 충족 재인증 수행.
- 충전구역 전체를 포함하여 다양한 용기 유형 조건을 반영한 대표성 시험이 필요함.
- 승인된 인증기관의 독립적 검증과 정기적 재인증 주기를 설정해야 함.
O6. 소독제 효력시험 및 시설 유지관리 수준 향상
- 클린룸 재질·장비·표면을 모두 포함하여 소독제 살균시간과 재질 적합성 시험을 재수행.
- 녹·부식 장비는 즉시 교체·수리하고, 장비 유지관리 PM 프로그램을 강화해야 함.
- 청소·소독 SOP를 보완하여 재질별 적용 소독제·접촉시간·방법을 명확히 해야 함.
O7. 시험실 조작 표준화 및 시험 신뢰성 확보
- 환경 모니터링 배지는 부분 밀봉 등 성장저해 요인을 제거하고 GMP에 부합하는 취급 절차를 확립해야 함.
- 시험 전처리 과정(혼합·교반 등)을 표준화하고 시험자 교육을 강화해야 함.
- 부적절한 시험조작 반복을 방지하기 위해 정기 감사(Audit) 및 시험방법 재교육을 실시.
</t>
    <phoneticPr fontId="1" type="noConversion"/>
  </si>
  <si>
    <t>3002806404</t>
  </si>
  <si>
    <t>Asahi Kasei Finechem Co., Ltd.</t>
  </si>
  <si>
    <t>483
(총1페이지)</t>
    <phoneticPr fontId="1" type="noConversion"/>
  </si>
  <si>
    <t>11/10/2025 - 11/14/2025</t>
    <phoneticPr fontId="1" type="noConversion"/>
  </si>
  <si>
    <t>일본 Miyazaki현 Nobeoka</t>
  </si>
  <si>
    <t>● 검사관의 1가지 주요 지적사항(Observations)
O1. 시험법 밸리데이션 및 USP 시험법 검증 미실시 (USP: United States Pharmacopeia)
- 자체 개발 시험법에 대한 시험법 밸리데이션이 수행되지 않음. 
- 완제품 시험에 사용하는 USP 공인시험법에 대해서도 시험방법 검증이 이루어지지 않음. 
- 주요 품질시험들이 검증 없이 적용되어 시험 결과의 정확성과 신뢰성이 보장되지 않음.</t>
    <phoneticPr fontId="1" type="noConversion"/>
  </si>
  <si>
    <t>● 검사관의 1가지 주요 지적사항에 대한 필요조치사항 착안
O1. 시험법 밸리데이션·검증 프로그램 전면 구축
- 모든 자체개발 시험법에 대해 정확성·정확도·특이성·직선성·정량한계 등을 포함한 ICH Q2(R1) 기준의 완전한 시험방법 밸리데이션을 수행해야 함.
- USP 시험법은 제품 매트릭스·장비·운영조건에 적합한지 시험방법 검증을 실시하여 적용 가능성을 입증해야 함.
- 기존에 검증 없이 사용한 시험방법으로 얻은 과거 시험결과에 대해 재평가를 수행하고 필요 시 재시험 또는 조치가 필요함.</t>
    <phoneticPr fontId="1" type="noConversion"/>
  </si>
  <si>
    <t>3010166491</t>
  </si>
  <si>
    <t>Nubratori, Inc</t>
  </si>
  <si>
    <t>12/1/2025 - 12/11/2025</t>
    <phoneticPr fontId="1" type="noConversion"/>
  </si>
  <si>
    <t>미국 California주 Torrance</t>
    <phoneticPr fontId="1" type="noConversion"/>
  </si>
  <si>
    <t>● 검사관의 3가지 주요 지적사항(Observations)
O1. 세척 밸리데이션 및 최악조건 선정의 과학적 타당성 부족
- 세척 밸리데이션이 실제 API 잔류 기준이 아닌 “미디어필(Media fill) 결과”를 근거로 수행되어, 실제 오염 제거 능력을 증명하지 못함.
- 최악조건(Worst-Case) 제품 선정 또한 과학적 기준 없이 특정 비멸균 제품을 고정 지정하여, 세척 난이도 등 다수의 핵심 요소 평가가 누락됨.
- 일부 세척 검증(Cleaning Verification) 또한 밸리데이션 완료 이전에 수행되어 절차적·과학적 타당성이 부족함.
O2. 공정변경 후 공정 밸리데이션 미수행 및 미디어필의 오용
- 일부 제품의 바이알 충전 구성을 변경한 후에도 공정 밸리데이션을 수행하지 않음.
- 변경 리스크 평가서에서 무균보증, 충전역학, 파라미터 변화, 조작법 변화 등 핵심 품질영향 요소의 체계적 분석이 결여됨. 
-  미디어필 결과를 공정 밸리데이션의 대체 근거로 사용하였으나, 미디어필은 살균만 검증하며 실제 제품 품질보증(충전량, 안정성, 이물 등)을 검증할 수 없음. 
O3. 무균 오염방지 절차의 부재 및 비정상적 ISO Hood 작업 관행
- 연기시험(Smoke Study)에서 환경 모니터링용 배지(EM Plate) 준비 및 배치 과정이 단방향 공기흐름에 미치는 영향을 평가하지 않아 실제 생산 조건을 반영하지 못함. 
- ISO Hood 내부에서 비멸균 마커·EM plate 포장 개봉 등 오염·비산 위험 활동이 관찰되었으며, 절차상 금지·관리 기준이 존재하지 않음.
- 허용된 수량을 초과하는 낙하균 배지(settling plates)가 Hood 안에 보관되어 연기시험 조건과 실제 조업 조건이 불일치하며 오염위험이 증가함.
● 용어풀이
- ISO Hood : ISO Class 5 수준의 청정도를 유지해야 하는 LAFW(Laminar Flow Hood) 또는 생물안전작업대(BSC, Biological Safety Cabinet)</t>
    <phoneticPr fontId="1" type="noConversion"/>
  </si>
  <si>
    <t>● 검사관의 3가지 주요 지적사항에 대한 필요조치사항 착안
O1. 최악조건 기반 세척 밸리데이션 재수립 및 유효성 검증(Verification) 절차 정상화
- 실제 제조되는 API 물질의 용해도·독성·세척 난이도·장비 공유 특성 등 과학적 기준으로 최악조건(Worst-Case) 기반 제품을 재선정해야 함.
-  세척 밸리데이션은 세척을 여러번 반족하여 "실제 잔류물 제거” 기준으로 재검증해야 하며, 미디어필은 근거로 사용할 수 없음.
- 세척 유효성 검증(Cleaning verification)은 밸리데이션 완료 후 수행하도록 절차를 개정하고, 기존 유효성 검증 결과는 영향평가를 통해 재검토해야 함.
O2. 공정변경 시 전체 공정 밸리데이션 수행 및 미디어필 역할 정상화
- 바이알 충전 변경과 같은 제조공정 변화는 PPQ(Process Performance Qualification)로 검증하고, 충전량·CCIT·입자·pH·안정성 등 전 품질특성을 평가해야 함.
- 변경 리스크 평가는 파라미터 변화·장비 영향·무균조작 변화·제품 CQA(Critical Quality Attributes)를 포함하는 구조화된 분석으로 재수립해야 함.
- 미디어필은 “무균보증” 검증 역할로 한정하고, 공정 밸리데이션의 대체 수단으로 사용하지 않도록 SOP를 개정해야 함.
O3. 연기시험(Smoke Study), EM 준비·배치 절차, ISO Hood 작업 표준의 전면 재정립
- 연기시험을 재실시하여 EM 배지(plate) 세팅·장비 배치·작업자 동작이 단방향 공기 흐름에 미치는 영향을 “실제 생산 조건”으로 검증해야 함.
- EM 준비는 ISO 구역 외 또는 별도 지정된 준비구역에서 수행하도록 절차를 개정하고, ISO Hood 내 비멸균 물품 반입을 금지해야 함.
- 허용 배지(plate) 수량, Hood 내 물품 배치 기준을 문서화해 오염원 증가 가능성을 통제하고, 모든 편차는 NC/CAPA로 관리해야 함.</t>
    <phoneticPr fontId="1" type="noConversion"/>
  </si>
  <si>
    <t>3010282564</t>
  </si>
  <si>
    <t>Petscript Inc</t>
  </si>
  <si>
    <t>483
(총16페이지)</t>
    <phoneticPr fontId="1" type="noConversion"/>
  </si>
  <si>
    <t>미국 Texas주 Paris</t>
    <phoneticPr fontId="1" type="noConversion"/>
  </si>
  <si>
    <t>● 검사관의 16가지 주요 지적사항(Observations)
O1. QCU(Quality Control Unit, 품질부서) 책임·절차 부재 및 기본 GMP 운영 실패
- QCU 책임(출하시험/승인·거부 포함) 절차가 없고, SOP가 검토·승인·효력일 없이 운영됨.
- 라벨 BUD(Beyond-Use Date, 사용기한) 오기재 등 품질관리 실패가 확인됨.
- 미디어필/멸균 사이클/포장자재(마개·바이알·튜브) 세척·멸균 검증, EM/PM, 안정성/시험 등이 전반적으로 미검증·미수행. (EM: Environmental Monitoring, PM: Personnel Monitoring)
O2. 무균·멸균 공정 밸리데이션 부재(미디어필·멸균사이클·연기시험 미대표)
- 미디어필이 실제 생산(바이알 스토퍼링, 드로퍼 팁/캡 장착, 튜브 크림프, 시린지 충전 등)을 모사하지 못하고 문서도 불완전함(준비/순서/충전량/소모품/물 기록 누락, 생수 사용).
- 일부 멸균 사이클이 검증되지 않았고, 비멸균 원료로 제조 후 멸균하는 제품 사례가 제시됨.
- ISO LAFH 연기시험이 실제 조업 적재(HEPA 앞에 자재 적치, 다양한 기구/자재 동시 배치)를 반영하지 못함(영상엔 핫플레이트+스프레이병만 존재).
O3. 무균오염 방지 절차 미흡(필터시험 절차 부재·부적절한 자재 취급)
- 일부 필터(무결성 등) 시험 절차/합격기준이 없고, 수행 기록도 없음.
- 마개·캡을 용기에서 꺼내 LAFH 표면에 직접 놓고 장갑손으로 직접 장착(드로퍼 팁/캡 포함).
- HEPA 필터 면에 마개·캡을 기대어 두는 등, 무균구역 내 비정상 적치가 관찰됨.
O4. 무균구역 환경·인원 모니터링(EM/PM) 시스템 부재
- 생산 중 ISO 구역에서 환경·인원 모니터링을 수행하지 않고, 룸/후드 인증시에만 제한적 수행.
- 생산 중 ISO LAFH 비활성 입자 모니터링을 하지 않고, 미디어필 중에도 EM을 미수행.
O5. 무균 작업자 복장(Gowning) 부적절
- ISO 구역 작업자가 집에서 입고 온 스크럽, 비멸균 헤어넷/마스크/슈커버 등으로 작업하며 눈·이마·목 피부가 노출됨. 
- ISO prep 구역은 헤어넷 등 추가 보호복 요구 없이 스크럽+슈커버+장갑만 착용함.
- 1쌍 살균 장갑만 착용하는 등 무균 작업에 적합한 복장 체계가 아님.
O6.  HEPA 누설 사건 미조사·미영향평가(배포 후 포함)
- 인증 시 HEPA 누설이 보고됐으나 즉시 교체·문서화·조사 전부 미실시(누설 크기도 미기재).
- 교체 후 재인증을 수행하지 않았고, 제품 영향평가도 없었음. 
- 특정 기간 무균 제품 로트 제조 추정이나 룸별 로트 로그도 없음. 
O7. 용기·마개(Containers/Closures) 세척·멸균·무발열성 확보 미검증
- 바이알·마개 멸균/처리가 검증되지 않았고, 멸균 전 세척도 수행하지 않는다고 기재됨.
- 사용 후 남은 마개를 재고로 되돌려 재처리(재멸균)할 수 있으나, 다회 멸균 이력 추적 시스템이 없음.
- 멸균 후 사용·보관·재포장(새 용기 보관) 프로세스가 무균성 유지에 적합한지 검증되지 않음.
O8. ‘무균·무발열’ 표시 제품의 살균 및 엔도톡신 시험 미실시
- 무균 표시 제품에 대해 출하 전 살균 및 엔도톡신 시험을 하지 않음.
- 따라서 ‘살균 및 엔도톡신 무함유’ 요구사항 적합 여부를 입증할 수 없음.
- 전 제품이 무시험 출하 구조로 기술됨. 
O9. 안정성 시험 프로그램 부재로 BUD(Beyond-Use Date, 사용기한) 근거 없음
- 모든 제품의 서면 안정성 프로그램/프로토콜/최종보고서가 없고, BUD 산정 근거가 없음. 
- CCIT(Container Closure Integrity Testing)도 수행하지 않음.
- 무균/비무균 제품에 187~374일 등 장기 BUD를 문서 근거 없이 적용한 사례를 다수 발견.
O10. 설비/기구 세척·유지관리 절차 및 세척공정 밸리데이션 부재
- 멸균/비멸균 공용 설비·비커·기구 세척공정을 검증하지 않았음.
- 일반 주방용 세제·수세미/브러시, 가정용 식기세척기 세제 등을 사용하나 제약용 적합성 근거 문서가 없음.
- 타정 금형 세척제의 API 제거 유효성 평가도 없음. 
O11. 배치기록서(BPR, Batch Production Record) 불완전(중요 공정·자재 로트 추적 불가)
- 배치기록에 주요 단계가 누락/불완전하며, 지시된 것과 다른 재료 사용 등 불일치 사례.
- 포장자재(바이알·마개·캡·드로퍼·시린지 등) 로트번호를 기록하지 않음. 
- 멸균필터(로트/브랜드/사이즈) 기록이 없고, 저장(stock) 용기→최종 용기 충전/첨가(향료 등) 활동도 문서화하지 않음.
O12. 시험실 관리 미흡(배양 온도 부적절·근거 없는 배양조건)
- 미디어필 바이알 배양 온도가 33.4~44.4°C로 높게 운용된 로그가 제시됨.
- 인원 모니터링 배지도 동일 고온에서 배양하며, 해당 조건이 배지에 미치는 영향/적합성 근거가 없음. 
- 과학적으로 타당한 배양 조건 설정·검증이 부족함.
O13. 출하 전 유효성분 함량(assay) 확인시험 미실시
- 멸균·비멸균 전 제품에 대해 정기적인 역가(함량) 시험을 수행하지 않음.
- 따라서 각 활성성분의 확인 및 강도 적합을 실험실적으로 확인하지 못한 채 출하됨.
- 출하 판정의 핵심 시험이 결여됨.
O14. 원자재 수령·식별·시험·승인/거부 절차 미흡(부적절한 물 사용)
- 원자재 절차가 상세히 마련되지 않았고, 식별/시험 체계가 부족함. 
- 식료품점 브랜드 물을 사용하며(멸균·비멸균 제품), USP 정제수 등 규격 적합 시험(화학/미생물)을 수행하지 않음.
- 품질 부적절한 물이 젤라틴 베이스(비멸균) 및 멸균 젤(예: ACTH 제조용) 등에 사용 사례.
O15. 공급자 CoA 의존, 수입원료(벌크 DS/부형제) 동일성 시험 미실시
- 공급자 시험성적서(CoA)를 그대로 수용하며, 각 원료에 대해 최소 1개 확인 시험도 미수행.
- 다양한 벌크 원료로 제품을 제조하면서도 입고 원료 시험(동일성 포함)을 전혀 하지 않음.
- 공급자 시험 신뢰성 검증(주기적 확인) 체계도 부재함. 
O16. 계측기(저울) 교정 프로그램 부적절(사용범위 브래킷 미적용)
- 원료 칭량/공정 중 중량확인에 쓰는 저울 교정 시 실제 사용범위를 브래킷하지 않음.
- 외부업체 교정은 제한된 방식이며, 내부 확인용 표준추의 교정 이력도 없음.
- 계측 신뢰성 부족으로 배치 정확성/일관성에 영향 가능성이 있음.</t>
    <phoneticPr fontId="1" type="noConversion"/>
  </si>
  <si>
    <t>● 검사관의 16가지 주요 지적사항에 대한 필요조치사항 착안
O1. QCU 조직·절차·승인체계(문서/효력/출하 권한) 즉시 구축
- QCU 책임(출하/거부, 조사, 변경관리, 교육, 기록검토)을 명문화한 SOP·조직도·권한 위임을 수립하고 모든 SOP에 승인·효력일·개정관리 적용.
- 라벨(BUD) 관리(검증·이중확인) 및 배치출하 전 필수 검토 체크리스트를 QCU 통제로 운영.
- 미검증/미시험 영역(멸균·세척·EM·안정성 등) 관련 배치의 제품영향평가 및 시장조치 기준을 수립.
O2. 미디어필/멸균공정/연기시험을 실제 최악조건으로 재설계·검증
- 용기별(바이알·드로퍼·시린지·튜브) 실제 조작(스토퍼링, 크림프, 팁/캡 장착 등)을 포함하는 미디어필을 구축하고 문서요건(배지조제/순서/충전량/소모품/물)을 완비. 
- 일부 멸균 사이클은 IQ/OQ/PQ로 밸리데이션하고, 비멸균 원료→멸균 제품 공정 흐름별 멸균보증 전략을 확립.
- 연기시험은 실제 적재/설비/자재 배치를 반영해 재수행하고, HEPA 면 적치 금지 등 작업표준을 연결.
O3. 무균조작 SOP 확립(필터시험 포함) 및 손접촉·표면접촉 최소화
- 필터 무결성시험/합격기준/기록(SOP) 제정 및 배치별 수행·검토 체계 구축. 
- 마개/캡/드로퍼 부품은 멸균 상태로 관리하고, LAFH 표면 직접 접촉·손장착을 대체할 도구/방법을 SOP로 규정. 
- HEPA 면 기대기/과적치 등 금지행위를 교육·현장감사·부적합(NC) 처리로 통제.
O4. 생산 중 EM/PM 및 비활성 입자 모니터링을 ISO 등급별로 의무화
- ISO 구역에서 생산 중 바이알 공기/표면/인원 및 비활성 입자 모니터링을 수행하도록 계획·빈도·위치·한계치를 설정. 
- 미디어필 중에도 EM을 포함해 무균보증 근거를 확보하고, 결과는 트렌딩 및 CAPA와 연동.
- 작업자별 PM 모니터링을 “매 작업/매 배치” 수준으로 확대하여 공정 통제력 강화.
O5. ISO 구역 복장 착용(Gowning, 가운닝) 표준 상향 및 자격·감사 체계 도입
- ISO 구역별(5/7/8) 멸균 가운·이중장갑·헤드/넥 커버 등 피부 노출 최소화 기준으로 복장 규정 개편.
- 준비 구역도 헤어커버 등 최소 보호복을 포함하게 상향하고, 착탈 절차 교육·평가를 정례화. 
-  복장 착용(Gowning) 위반은 일탈로 관리하고 재교육/재자격과 연계.
O6. HEPA 누설 시 즉시 조사·영향평가·재인증(교체 후) 의무화
- 누설 발생 시 즉시 교체/수리, 누설 크기·원인·기간 문서화 및 제품영향평가(제조 로트 목록 포함) 수행. 
- 교체 후 즉시 룸/후드 재인증 재가동 기준을 수립하고, 룸별 제조 로트 로그를 상시 유지.
- 영향평가 결과에 따라 추가시험/보류/회수 등 조치 기준을 QCU가 승인·집행.
O7. 용기·마개 세척/멸균/보관(및 재멸균) 밸리데이션 + 추적성 구축
- 바이알·마개·캡의 세척→멸균→보관/사용 기간에 대해 PQ 포함 밸리데이션을 수행하고 무발열성(필요 시) 확보 근거를 마련. 
- 재멸균은 원칙적 금지 또는 제한조건(최대 횟수/조건)을 설정하고, 다회 멸균 이력 추적 시스템을 운영. 
- 사용 후 잔여품 재포장/보관 방식은 무균 유지가 입증되도록 검증·문서화.
O8. 살균/엔도톡신 출하 시험(USP 기준) 도입 및 OOS 절차 구축
- 무균 표시 제품은 출하 전 살균 및 엔도톡신 시험을 SOP·교육·시험환경(적격)과 함께 구축.
- 검체채취·시험·판독·OOS 조사·배치처분(보류/폐기/재처리 금지 등) 기준을 명확히 함.
- 과거 무시험 출하 배치에 대해 위험평가 및 필요 시 시장조치 실행.
O9. 안정성 프로그램 및 CCIT 구축으로 BUD(사용기한) 과학적 재설정
- 제품군별 안정성 프로토콜(가속/장기, 시험항목, 샘플링, 기준)과 최종보고서 체계를 수립.
- CCIT 포함, 포장 적합성과 장기 무균성 유지 근거를 확보하고, 결과에 기반한 BUD 재설정.
- 근거 없는 장기 BUD 적용 제품은 즉시 재평가(단축/보류/리콜 포함)하여 환자·동물 안전 리스크 저감.
O10. 설비/기구 세척공정 밸리데이션 및 세정제 적합성 평가
- 멸균/비멸균 공용 장비·기구의 세척절차를 밸리데이션(최악조건, 잔류한도, 재현성)하고 기록·승인 체계 구축.
- 주방용 세제/식기세척기 세제 사용의 적합성(잔류, 독성, 제거성)을 평가하거나 제약용 세정제로 전환.
- 타정 금형 세척은 API별 제거 유효성(브래킷/매트릭스 포함)을 입증.
O11. BPR 완결성 확보(자재·필터 로트 추적 및 Stock→Final 충전 기록)
- 모든 중요 공정단계의 실시간 기록과 2인 확인, 지시 대비 불일치 시 일탈 처리 의무화. 
- 포장자재 및 멸균필터의 로트/규격/브랜드를 배치기록에 필수 기재하여 추적성 확보.
- 저장용기 충전/재포장/첨가(향료 등) 활동은 날짜·수량·라벨·원료 로트까지 완전 기록.
O12. 배양조건(온도/기간) 적합성 검증 및 장비 모니터링 기준 재정립
- 미디어필 및 PM 배지의 배양 온도/기간을 USP/내부 검증 근거에 맞게 설정하고, 고온 운용 원인 조사.
- 배양기가 설정 범위를 벗어나면 영향평가 및 재시험/무효화 기준을 SOP로 운영.
- 배지 성능(agar 영향) 및 회수율에 대한 확인시험으로 과학적 타당성 확보.
O13. 전 제품 역가(함량) 출하시험 체계 구축
- 멸균/비멸균 모든 제품에 대해 정기적인 함량 시험을 설정하고, 출하 전 확인/강도(identity/strength) 확인을 필수화.
- 시험법 밸리데이션/외부시험 위탁 시 계약관리와 데이터 무결성 요건을 포함. 
- 시험 미실시로 출하된 배치는 위험평가 후 추가시험/시장조치를 결정.
O14. 원자재/물(Water) 규격화(USP 적합) 및 수령시험·승인 절차 확립
- 수령·식별·샘플링·시험·승인/거부 SOP를 제정하고, 물은 최소 USP 정제수(해당 용도) 규격 시험을 수행. 
- 식료품점 물 사용을 중단하고, 제약용수 시스템(또는 적격 공급원)로 전환. 
- 물이 사용된 제품(멸균/비멸균) 영향평가를 수행하여 품질·안전 리스크를 관리.
O15. 원료 입고시험(동일성 포함) + 공급자 신뢰성 검증 프로그램 구축
- 모든 벌크 원료/부형제에 대해 로트별 최소 1개 확인 시험 및 주요 규격 시험을 수행.
- 공급자 CoA는 주기적 검증(교차시험, 감사 등)으로 신뢰성을 확립하고, 공급자 자격평가 체계를 운영.
- 시험 미실시 원료로 제조된 제품에 대한 영향평가 및 시정조치를 수행.
O16. 저울 교정 범위 브래킷 적용 및 표준추 교정 체계 확립
- 저울 교정은 실제 사용 범위를 브래킷하도록 다점(저·중·고) 교정/검증을 포함한 프로그램으로 개편. 
- 내부 일상점검에 사용하는 표준추의 교정(추적성) 증빙을 확보하고 주기 관리. 
- 교정 이탈 시 배치 영향평가 및 재계량/재시험 기준을 QCU 절차로 운영.</t>
    <phoneticPr fontId="1" type="noConversion"/>
  </si>
  <si>
    <t>3010943533</t>
  </si>
  <si>
    <t>Pine Pharmaceuticals, LLC</t>
  </si>
  <si>
    <t>11/4/2025 - 11/14/2025</t>
    <phoneticPr fontId="1" type="noConversion"/>
  </si>
  <si>
    <t>미국 NewYork 주 Tonawanda</t>
    <phoneticPr fontId="1" type="noConversion"/>
  </si>
  <si>
    <t>● 검사관의 5가지 주요 지적사항(Observations)
O1. 불일치·결함 조사 미흡 및 결함 제품을 부적절하게 출하
- 클레임 조사에서 섬유 이물 5개가 확인되었음에도 “실질적으로 없음”이라 결론내려 배치 품질결함을 축소 평가함.
- 여러 로트에서 중대결함 불합격률이 사양치를 초과했음에도 재검사만 반복하고 출하 강행.
- 일부 부하는 용기 밀봉 결함 재검사가 누락되어 전체 배치의 무결성 평가가 불완전함. 
O2. 무균조작 SOP 절차 위반 및 반복적 무균 처리 실패
- ISO 경계 지역 접촉 후 슬리브·장갑 재소독 없이 ISO 5로 진입하는 사례가 확인됨.
- 일부 소독해야 할 도구를 소독 없이 ISO 5로 반입하는 등 무균 행위가 반복적으로 위반됨.
- ISO로 반입할 때 EM 샘플링 대상이어야 할 물품이 제외되고 있어 오염 관리가 미흡함.
O3. 시각검사 직원의 적격성평가(Qualification) 체계 미흡
- 일부 SOP 개정 이후 기존 검사자들이 새로운 기준에 따라 적격성평가를 하지 않았으며, 일부는 개정 기준 적용 시 불합격 상태임이 확인됨.
- 불합격 기준에 해당하는 직원이 여전히 시각검사를 수행하고 있어, 입자·섬유 미검출 및 결함 누락 위험이 높음.
- 시각검사 신뢰성을 보장할 수 있는 체계적 재자격·정기 평가 프로세스가 부재.
O4. 불합격률 산정 방식 오류로 공정 불량률이 실제보다 축소됨
- 일부 SOP는 “확인된 결함”만을 불합격률 계산에 포함하여 잘못된 불합격 및 합격 상황을 반영하지 못함. 
- 입자 유형·색상·검출 난이도에 따른 검사자 간 변동성이 반영되지 않아 실제 불량률 평가가 부정확함.
- 수율 대비 불합격의 정확한 상관 분석이 이루어지지 않아 공정능력 파악이 제한됨.
O5. 일부 혼합·공정 단계의 밸리데이션 및 파라미터 부재
- 일부 점안제 제조 시 혼합 시간만 존재하고 혼합속도·교반조건 등이 정의되지 않음.
- 일부 혼합 및 작업 단계가 배치기록에 기록되지 않으며, 전체 공정이 작업자 기술에만 의존.
- 일부 제품 특성상 무균성·균일성이 중요하나 공정 밸리데이션(PQ)이 수행되지 않아 품질이 보장되지 않음.</t>
    <phoneticPr fontId="1" type="noConversion"/>
  </si>
  <si>
    <t>● 검사관의 5가지 주요 지적사항에 대한 필요조치사항 착안
O1. 모든 결함·불일치에 대한 전면적 재평가 및 CAPA 체계 강화
- 클레임·시각검사 불합격 발생 시 전체 로트와 부하를 동일 기준으로 재검사하여 결함 유형별(CCIT/입자) 완전 검증을 수행해야 함.
- AQL 통과를 출하 근거로 사용하는 관행을 중단하고, 중대결함 발견 시 즉시 NC/CAPA를 개시해 원인·재발방지를 평가해야 함.
- 이물·용기밀봉 결함을 확인하면, 해당 로트뿐만 아니라 과거 유사 공정 로트까지 영향평가를 확대.
O2. 무균조작 기준 준수 강화 및 행동기반 교육·모니터링 수행
- ISO 지역 진입 전 팔·장비·소모품 재소독을 의무화하고 SOP 준수 여부를 영상 모니터링 및 현장 감사로 주기적 점검해야 하고, 무균 행위 위반 시 즉각 NC 발행, 재교육, 미디어필 재자격 과정을 포함한 단계별 시정 조치를 적용.
- EM 프로그램을 개정하여 일부 도구 등 ISO 반입 물품을 샘플링 대상으로 포함해 전체 흐름 기반 청정도 관리체계를 구축해야 함.
O3. 시각검사 자격 전면 재평가 및 정기 재자격 프로그램 구축
- SOP 변경 시점 기준으로 모든 검사자에 대해 즉각적 재평가를 수행하고 불합격자는 재교육 후 재시험을 실시해야 함.
- 결함키트(이물·섬유·색상·크기 다양성 포함)를 기반으로 한 객관적 시각검사 능력평가 시스템을 도입해야 함.
- 주기적 재 적격성평가 프로그램(예: 6개월 또는 연 1회) 및 실시간 검사 오류 트렌딩을 통해 검사자의 지속적인 능력을 보장해야 함.
O4. 불합격률 계산 체계 개선 및 검사자 편차 반영 방식 도입
- 불합격률 산정 시 전체 검사수 대비 실제 결함 검출률을 반영하고 검사자 간 편차를 통계적으로 조정하는 모델을 도입해야 함.
- 결함 경향 분석을 강화하여 결함 경향을 반영한 공정능력 기반의 품질 관리체계로 전환.
- 수율 분석과 불합격 분석을 통합하여 연속 배치 일관성 및 공정능력 저하를 조기에 탐지할 수 있는 구조를 마련해야 함.
O5. 혼합·공정 파라미터 확립 및 해당 공정 밸리데이션 수행
- 혼합 속도(RPM)·온도·혼합 균일도·혼합기 특성(임펠러 타입 등)을 포함한 공정 파라미터를 정의하고 배치 기록에 반영해야 함.
- 일부 솔루션에 대해 PQ 포함 전체 공정 밸리데이션을 수행하여 균일성·무균성·효능 안정성을 입증해야 함.
- 작업자 의존 공정을 기계적·수치화된 조건 기반 제조관리 체계로 전환해 공정의 반복성과 신뢰성을 확보해야 함.</t>
    <phoneticPr fontId="1" type="noConversion"/>
  </si>
  <si>
    <t>3004055563</t>
  </si>
  <si>
    <t>Sato Pharmaceutical Co., Ltd.</t>
  </si>
  <si>
    <t>483
(총10페이지)</t>
    <phoneticPr fontId="1" type="noConversion"/>
  </si>
  <si>
    <t>11/13/2025 - 11/21/2025</t>
    <phoneticPr fontId="1" type="noConversion"/>
  </si>
  <si>
    <t>OTC Drug Manufacturer (Sterile and Non-Sterile)</t>
    <phoneticPr fontId="1" type="noConversion"/>
  </si>
  <si>
    <t>일본 Tokyo, Hachioji</t>
    <phoneticPr fontId="1" type="noConversion"/>
  </si>
  <si>
    <t>● 검사관의 10가지 주요 지적사항(Observations)
O1. 미디어필(Media Fill) 반복 실패에도 근본원인 규명·CAPA 미흡
- 독성균(Bacillus cereus) 검출 이후 배관/밸브 구조를 변경했으나 미디어필 실패가 지속.
- 다양한 미생물과 섬유·모래·금속 등 이물이 반복 검출됨.
- 반복 오염(미생물+이물)에 대한 충분한 조사, 근본원인 규명, 적절한 시정·예방조치(CAPA)가 부재/불충분함.
O2. 무균 공정 밸리데이션 부족(연기시험/공기흐름·설계 결함)
- 연기시험(Smoke study)이 HEPA→작업영역 전 구간의 균일한 연기 공급·공기흐름 연결을 입증하지 못해 난류 유무 판단이 어려움.
- 연기 발생이 중성부력(neutrally buoyant)임을 입증하지 못했고, 연기 배출 파이프를 HEPA에 매우 근접·비직각·상향으로 조작해 흐름 평가를 방해함.
- RABS 흡기/배치 구조가 개입(intervention) 시 1차통과공기(first-pass air)가 충전 높이에 도달하지 못하도록 공기흐름을 위로 끌어올리는 설계 결함이 지적됨.
O3. 시험법(특히 안정성 HPLC)의 정확성·특이성·재현성 미확립
- 안정성 HPLC 크로마토그램에서 주피크(main peak) 이전의 조기용출불순물피크(early-eluting impurity peak)가 반복 관찰되나, 통합·동정·평가(기준 대비)가 누락됨.
- 해당 불순물피크는 출하 시험에서는 보이지 않았으나 안정성 중 생성된 것으로 보이며, 현재 안정성에서 모니터링/보고하지 않는다고 진술됨.
- 결과적으로 시험법의 정확성/감도/특이성/재현성이 문서화·확립되지 않아 안정성 품질평가의 신뢰성이 훼손됨.
O4. QCU가 OOS 안정성 실패의 영향평가·시장조치 결정을 수행하지 않음
- 24개월 안정성에서 함량시험(assay) OOS 발생 후 재시험에서도 OOS였음에도, 유효기간 내 배치에 대한 영향평가 및 시장 조치 결정을 하지 않음. 
- QCU가 안정성 실패의 제품/시장 영향(출하분 포함)을 평가·의사결정해야 함에도 역할 미흡.
- OOS 처리 및 후속조치(확대평가/조치결정)의 체계적 수행이 부족함.
O5. 서면 안정성 프로그램 미준수(12개월 함량시험(assay) 삭제의 근거 부족)
- 안정성 절차 SOP를 개정해 12개월 시점 함량시험을 제거했으나, 과학적 정당화가 부족함.
- 여러 OTC 안정성 로트에서 위 시험이 수행되지 않아 선반수명 중간구간 평가가 결여됨.
- 중요한 시험 간격을 제거함으로써 안정성 특성 평가의 완전성이 저하됨.
O6. 안정성 프로그램 시험항목이 구체적/완전하지 않음(CQA 누락)
- 안정성 프로토콜·기록 검토에서 CQA(핵심품질특성)가 루틴 안정성 시험에서 누락됨. 
- 예시로 함량균일성, 분해생성물, 미립자이물, 중량감소, 등이 안정성 시험에서 제외됨.
- 결과적으로 의도된 유효기간 동안 제품 안정성 특성을 충분히 평가할 수 없음.
O7. OTC 제품의 필수 미생물 시험 미실시
- 필수 미생물 시험(예: 독성균인 Burkholderia cepacia)을 수행하지 않고 미국시장에 출하함.
- 복수 OTC 제품이 요구되는 미생물 시험 없이 제조·출하된 사례가 발견됨.
- 제형의 미생물학적 위험 프로파일이 높음에도 시험·규격·샘플링 체계가 불충분함.
O8. 무균구역 청소·소독 시스템 결함(소독제 효력시험 범위 미흡)
- 특정 무균 충전라인의 소독제 효력시험이 병 고정용 재질에 대한 살균 효과를 미평가.
- 실제 접촉·위험 표면 재질이 시험에서 제외되어 소독 유효성 입증이 불완전함.
- 이는 무균 조건 유지 및 오염방지에 필요한 소독 검증의 적정성을 저해함.
O9. 설비·기구 유지관리 미흡(손상/부식으로 오염 위험)
- 타정기에서 손상 부분을 케이블 타이(Cable Tie)로 임시 조치하는 비적절한 관리가 관찰됨.
- 충전 설비에서 병 개구부 인근(약 8cm 위) 부식/녹이 관찰되어 금속성 오염 위험이 존재함.
- 설비 유지보수·점검 절차가 오염 및 고장 예방에 충분하지 않음.
O10. 보호구(PPE) 부적절(직통 환기구가 있는 고글 사용)
- Grade A/B 구역 작업자가 상부에 외부로 직접 통하는 구멍(직통 벤트)이 있는 고글을 사용.
- 보호구가 제품을 오염으로부터 보호하는 목적에 부합하지 않아 오염 경로를 제공함. 
- 무균 구역에서 필요한 보호복/보호구 관리 기준의 부적정이 지적됨.
● 용어 정리
- HPLC: High Performance Liquid Chromatography, 고성능액체크로마토그래피
- neutrally buoyant: 액체 속에서 부력과 중력이 균형을 이루어 중간에 떠 있는 상태.
- RABS: Restricted Access Barrier System, 접근 제한 장벽 시스템
- first-pass air: 1차 통과 공기. HEPA 필터를 처음으로 통과해 바로 작업구역으로 공급되는 “가장 청정한 공기”를 의미하며 무균 작업에서 공기 흐름 적격성 평가 시 중요한 개념.
- early-eluting impurity peak: 조기 용출 불순물 피크. 크로마토그래피에서 주피크보다 먼저(elution time이 짧게) 용출되는 불순물. 보통 극성이 높거나 분자량이 작은 불순물이 이 구간에서 검출됨. 불순물 프로파일 평가(ICH Q3A/Q3B)에서 중요한 요소.</t>
    <phoneticPr fontId="1" type="noConversion"/>
  </si>
  <si>
    <t>● 검사관의 10가지 주요 지적사항에 대한 필요조치사항 착안
O1. 미디어필 실패의 근본원인분석(RCA) 재수행 및 오염·이물 CAPA 전면 실행
- 배관/밸브/배수 연결, 설비 재질 shedding, 작업·세척·환경 요인 포함 전 공정의 근본원인분석(RCA)을 재수행해야 함. 
- 반복 검출된 미생물과 이물에 대해 동정·재질분석·경로추적을 수행하고, 설비/자재/환경 개선 CAPA를 실행해야 함.
- CAPA 효과 검증(재발률, 미디어필 성공률, 오염 트렌드)을 정기적으로 수행해야 함. 
O2. 연기시험 프로토콜 재작성 및 공기흐름/설계 개선
- 중립부력 연기 발생과 HEPA→작업면 전 구간 균일 분포를 입증할 수 있도록 장비·조건·평가항목을 재설계해야 함. 
- 연기 배출 장치의 위치/각도/고정을 표준화해 작업자 조작 변동을 제거하고, HEPA 인접 영역도 평가 범위에 포함해야 함.
- RABS 흡기/설비 배치로 인해 first-pass air가 충전 높이에 도달하지 못하는 설계 문제를 공조/구조 변경으로 시정해야 함.
O3. 안정성 지시 HPLC 재밸리데이션 및 불순물 관리 체계화
- 조기용출피크를 포함해 불순물 검출·정량이 가능한 안정성 지시 성능을 재확립(밸리데이션/기준 설정)해야 함.
- 안정성 크로마토그램의 모든 유의 피크를 통합·동정·평가하도록 SOP를 개정하고, 출하 대비 안정성 생성 불순물 평가를 수행해야 함.
- 과거 안정성 데이터에 대해 소급 검토/재처리(필요 시 재분석)하여 품질 영향과 시장 조치를 평가해야 함.
O4. 안정성 OOS 발생 시 QCU 주도의 영향평가 및 시장조치 의사결정 프로세스 확립
- OOS 발생 시 배치 격리, 원인조사, 유효기간 내 출하분 영향평가 및 시장조치(회수/통지 등) 결정을 QCU가 수행하도록 절차를 강화해야 함.
- 안정성 실패는 관련 배치/동일 공정/동일 성분 배치까지 확대평가하도록 기준을 마련.
- 재시험/재검증의 허용기준과 데이터 완전성(원본/추적성) 통제를 명확히 해야 함.
O5. 12개월 함량시험(assay) 재도입 및 안정성 시간점 변경의 과학적 근거 문서화
- 본 시험을 안정성 프로그램에 복구하고, 시간점 변경은 과학적 데이터/리스크평가 기반으로만 승인되도록 해야 하고, 본 시험이 누락된 안정성 로트는 추가 시험 또는 동등 근거 확보를 통해 유효기간 평가를 보완.
- 안정성 SOP 개정 프로세스에 QCU 승인 및 영향평가(제품/규제) 단계를 필수화해야 함.
O6. 제품별 CQA 기반 안정성 시험항목 완비(누락 항목 추가)
- 누락된 CQA를 제품 특성에 맞게 안정성 항목에 포함해야 함.
- 품질위험관리(QRM)을 위하여 안정성 프로토콜에 항목 선정 근거와 허용기준을 문서화. 
- 누락 항목의 과거 영향(이미 출하된 배치 포함)을 평가하고 필요 시 재분석/조치를 수행.
O7. 미생물 시험(특히 BCC) 의무화 및 출하 전 시험체계 구축
- BCC(Burkholderia cepacia complex)를 포함한 요구 미생물 시험을 출하 전 필수로 설정.
- 샘플링 계획·규격·시험법·판정 기준을 과학적으로 수립하고, 누락 시험으로 출하된 배치의 시장 영향평가를 수행해야 함.
- 미생물 위험 프로파일을 반영한 보존제 적합성/공정 위생관리(트렌딩 포함)를 강화.
O8. 소독제 효력시험을 실제 재질/표면으로 확대하고 주기 재검증
- 충전라인의 병 고정 기구 등 실제 접촉 재질을 포함해 살균·살포자 효과를 재평가하고, 미달 시 대체 소독제를 선정해야 함.
- 소독제별 농도/접촉시간/적용주기와 적용 표면을 명시하고, 변경 시 재검증 절차를 마련.
- 정기 재평가(재질 변경·마모·오염양상 변화 반영)를 통해 무균구역 청정 상태를 유지.
O9. 설비 손상·부식 즉시 시정 및 예방보전(PM) 프로그램 강화
- 파편 발생 가능 부위 손상/마모 및 부식 설비는 즉시 수리·교체하고, 케이블타이 등 임시조치를 금지.
- 설비 점검 항목에 마모/부식/분진·파편 위험을 포함하고, 생산 전후 점검·정기 PM 기록을 체계화.
- 해당 설비로 생산된 미국시장 배치에 대해 오염 위험(금속/부식 입자) 기반 영향평가 수행.
O10. 무균구역 PPE 적합화(직통 벤트 고글 금지 및 대체품 적용)
- Grade A/B에서 외부로 직통되는 벤트 홀(구멍) 고글 사용을 중단하고, 밀폐형/적합 인증된 보호구로 교체.
- PPE 선정 기준(오염 차단, 세척/멸균, 유지관리)을 SOP로 정립하고 교육·점검 강화.
- PPE 변경 후 공정 영향(시야/작업성)과 오염 통제 효과를 확인하는 검증 및 정기 점검.</t>
    <phoneticPr fontId="1" type="noConversion"/>
  </si>
  <si>
    <t>3015392060</t>
  </si>
  <si>
    <t>Sterile Manufacturer</t>
    <phoneticPr fontId="1" type="noConversion"/>
  </si>
  <si>
    <t>인도 Maharashtra주 Nagpur</t>
    <phoneticPr fontId="1" type="noConversion"/>
  </si>
  <si>
    <t>● 검사관의 6가지 주요 지적사항(Observations)
O1. 무균·멸균 공정 검증(연기, 멸균, 인원 적격성평가) 전반의 부적합
- 연기시험에서 비중립부력 연기를 사용하여 실제 기류·난류·데드스팟을 평가 불가.
- 멸균 로드패턴 검증에서 BI가 가장 어려운 위치가 아닌 쉬운 표면에 배치되거나, 튜빙을 절단하여 실제 조건을 반영하지 못했음. (BI: Biological Indicator, 생물학적 지시계)
- Category A 인원 적격성평가에서 개입(intervention) 누락, 수행자 구분 불명확, 문서 오류 등 적격성평가 및 자격 체계가 제대로 운영되지 않음. 
O2. 무균오염 방지 절차 미비(개입 경향분석 부재·입자/섬유 결함 분석 부족)
- 상업생산 개입을 용기 사이즈별로 경향분석하지 않아 특정 사이즈에서 발생하는 변화·위험 신호를 놓침.
- 시각검사 결함 중 “검은 입자·흰 입자·섬유”를 major로 분류했으나 동정(내재/외재)·재질분석이 없어 과학적 근거 부족.
- 결함이 “환자 위해 가능성”을 가진다는 추론만 있고 실제 위험성 분석이 부재함.
O3. 비생균성 입자수 측정(NVPC) 시스템의 신뢰성 부족
- NVPC 튜브 길이가 기준(1m)보다 길어 입자손실 가능성이 큰데도 영향평가가 없었음. 설치 측정값과 문서값도 일치하지 않음.
- NVPC 길이/굴곡 검증에 비교정 도구를 사용한 것으로 확인되어 측정 신뢰성이 부족함.
- 결과적으로 비활성 입자 데이터의 대표성·정확성이 보장되지 않음.
O4. BI(멸균 검증) 실패의 원인조사 및 평가 부재
- 동일 조건에서 특정 BI는 성장하고 다른 BI는 성장하지 않은 실패를 “BI 고유 변동성”으로 간주하여 종결함.
- 실패 BI의 정확한 위치·접촉면·배치각도가 문서화되지 않아 재현성·원인파악이 불가능함.
- 위치 차이·표면접촉·실제 열침투 불량 등 가능성을 고려한 평가가 수행되지 않음.
O5. 문서·전산시스템 변경통제 부족(QMS 외부 문서 존재)
- 핵심 문서가 SOP·변경관리와 연결되지 않은 “독립 문서” 형태로 관리됨.
- GAP 평가 11건이 QMS(CAPA/Deviation 등)에 통합되지 않았으며 문서 변경 시 변경통제를 거치지 않음.
- 템플릿은 최초 배포 후 무기한 재사용 가능하고 버전관리가 없어 데이터 완전성이 위협받음.
O6. 강제분해시험·안정성지시시험 입증 부족
- SOP가 “어느 1개 스트레스에서 일정% 이상 분해되면 다른 조건 미달도 허용”하는 구조로, 과학적 근거가 부족함.
- 산/산화/열/광 조건에서 목표 분해 미달, 광 조건 균형 미달 등 다수 시험에서 정당화 부족.
- 결과적으로 시험법이 안정성 지시성임을 입증할 근거가 충분하지 않음.
● 용어정리
- FTIR: Fourier Transform Infrared Spectroscopy, 푸리에 변환 적외선 분광법. 시료의 적외선(IR) 흡수 특성을 측정하여 이물이나 내용 정체를 확인(Identification)하는 분광 분석법.
- SEM: Scanning Electron Microscope, 주사전자현미경
- NVPC: Non-viable Particle Count, 비생균성 입자수 측정(시험)</t>
    <phoneticPr fontId="1" type="noConversion"/>
  </si>
  <si>
    <t xml:space="preserve">● 검사관의 6가지 주요 지적사항에 대한 필요조치사항 착안
O1 무균·멸균 공정 전면 재검증(기류·BI·인원 자격 기준 재정의)
- 중립부력 연기를 사용해 HEPA→작업면→배기까지 전 기류를 평가하는 smoke study를 재설계하고 개입별 최악조건(worst-case) 평가를 포함해야 함.
- 멸균 로드패턴은 BI 최악 위치(튜브 내부 원형 상태·가위 블레이드 사이·중심부 등) 선정 기반으로 재밸리데이션해야 함.
- Category A 자격요건을 재정의하고 전체 인원 적격성평가 재실시.
O2. 개입관리·결함분석 체계 강화(Traceability + Scientific Justification)
- 용기 크기별 개입 경향분석 시스템을 구축해 공정 변화/리스크를 조기에 감지.
- 모든 입자·섬유 결함에 대해 FTIR/SEM 등 재질 동정 후 내재성 vs 외재성을 분류하여 결함 심각도를 과학적으로 재정의해야 함.
- 결함 원인을 CAPA와 연결해 반복적 발생을 차단해야 함.
O3. NVPC 설치·측정 기준 재확립 및 교정된 도구 기반 재평가
- NVPC 튜브 길이/굴곡 기준을 재정의, 1m 초과 시 입자손실 시험을 수행해 영향평가 실시.
- NVPC 설치·점검 시 교정된 금속/레이저 측정 장비를 사용, 문서값과 설치값의 일치 보장.
- NVPC 데이터 신뢰성을 확보하기 위해 정기적 재검증 및 경향분석을 수행해야 함.
O4. BI 실패에 대한 구조적 RCA 및 멸균조건 재입증
- 실패 BI 위치·배치환경·표면접촉을 기록하고 동일 조건에서 재시험을 수행해 원인을 특정.
- BI·공정·설비 문제를 구분하는 RCA 프로세스를 마련하고 필요 시 멸균공정을 재밸리데이션.
- BI 위치 추적/맵핑 시스템을 구축해 향후 시험에서 동일 오류 방지를 보장해야 함.
O5. 모든 문서·템플릿을 QMS 변경 관리(Change Contro) 하에 통합 관리
- 독립 문서는 SOP/변경관리 체계에 편입하여 개정 시 승인·이력추적을 필수화해야 함.
- GAP 평가는 CAPA/일탈과 연결해 문제 해결·추적 가능한 구조로 전환해야 함.
- 전자 템플릿은 버전관리·수정 통제·사용기한 관리 등 무결성 기반 통제체계를 마련해야 함.
O6. 안전성지시시험법 재밸리데이션 및 강제분해시험 관리 강화
- 모든 스트레스 조건에서 목표 분해율 미달 시 조건 조정·근거 제시가 필요하도록 SOP 개정.
- 시험 실패는 재평가·재실험으로 보완하고 분해산물 검출·정량 능력을 입증해야 함.
</t>
    <phoneticPr fontId="1" type="noConversion"/>
  </si>
  <si>
    <t>3013438665</t>
  </si>
  <si>
    <t>Fresenius Kabi Compounding, LLC</t>
  </si>
  <si>
    <t>10/9/2025 - 11/5/2025</t>
    <phoneticPr fontId="1" type="noConversion"/>
  </si>
  <si>
    <t>미국 Massachusetts주 Canton</t>
    <phoneticPr fontId="1" type="noConversion"/>
  </si>
  <si>
    <t>● 검사관의 7가지 주요 지적사항(Observations)
O1. IV Bag 포트 결함 반복 발생에도 불충분한 조사·범위확인·CAPA 부재
- 제조된 CSP(IV bag)에서 포트가 제대로 융착되지 않고 쉽게 떨어지며 누액 발생 등의 용기 덮개 결함 불량 및 결함이 다수 로트에서 반복 확인됨.
- 영향을 받은 로트 범위를 파악하지 않았고, 검사, 고객 공지, 공급업체 소통도 부족했으며, 누액 주요 원인(압력·적층 보관 등)을 제거하지 않음.
- 2024년 79건, 2025년 48건 등 포장 외부 손상 없이 발생한 누액 클레임이 누적되었음에도 근본 원인 규명 및 CAPA 실행이 부족함.
O2. 무균 조작 절차 미준수 및 무균 기술 전반 부적격
- ISO 5 Hood에서 작업자 팔·가방·전기커버 등이 1차통과공기를 막았고, 신속 이동과 격한 움직임 등으로 기류가 교란됨.
- 특정 무균 작업을 ISO 5 hood가 아닌 ISO 7 혼합실에서 실시해서 무균성 보장이 부족.
- 자·펌프 등 접촉면의 미생물관리·EM 부재, 장갑 위생관리 미흡, 재료 이동 시 노출 등 확인.
O3. QCU가 포트 결함 위험을 인지하고도 출하·검사 기준을 제대로 집행하지 않음
- 공급처 자재 로트 문제가 명확함에도, 해당 자재로 제조된 11개 이상 로트 완제품이 출하됨.
- SOP 기준 핵심 결함 한계가 1%인데, 포트 결함률 14.9%인 로트까지 출하한 사례가 있음.
- 2025년 11월에도 포트 결함 49건이 확인되는 등 문제 지속에도 자재 차단·출하보류·공정개선 등 QCU 조치가 미흡함.
O4. 육안검사 환경(Inspection Hood) 불청정·오염관리 미흡
- 육안 검사 배경에서 먼지 같은 입자가 반복 관찰되었으며, 해당 표면 청소 절차가 없음.
- 제품 육안 검사가 수행 장소의 오염은 결함 오검출/누락의 직접적 원인이 될 수 있음.
O5. EM(환경모니터링) 시점·위치 부적절로 생산조건 대표성 부족
- 능동식 공기채취(부유균시험)가 생산 완료 후 실시되어 실제 작업 중 오염 가능성 미반영.
- 낙하균 배지가 작업 중심 위치가 아닌 작업대에서 1–2 ft 옆에 놓여 대표성 부족.
O6. ISO 환경의 세척 및 오염방지 불충분(부식·오염 잔류·유막 등)
- 무균작업대(Laminar flow hood·table) 다수에서 녹·갈색 잔류물이 발견됨에도 제거·보고·관리조치가 이루어지지 않음.
- ISO 구역에서 기름막(유막) 형태 오염이 장비 표면에서 확인되었으며, 소독 루틴이 해당 오염을 처리하지 못함.
- 이러한 잔류물은 입자성 또는 미생물 오염 위험을 유발함.
O7. 시설 손상(건물·표면·도장·바닥)으로 오염 위험 증가
- ISO 클린룸 방 중 문 주변 페인트 박리, 무균작업대(LAF hood) 바닥 패임 등 시설물 손상.
- 손상 부위는 입자·미생물 축적 위험이 높은데도 보수되지 않았고, 무균구역 유지에 부적합.
● 용어 풀이
- FMEA: Failure Mode and Effects Analysis, 고장형태 및 영향분석.
- CCIT: Container Closure Integrity Testing, 용기-마개 무결성 시험</t>
    <phoneticPr fontId="1" type="noConversion"/>
  </si>
  <si>
    <t xml:space="preserve">● 검사관의 7가지 주요 지적사항에 대한 필요조치사항 착안
O1. 포트 결함 원인규명·재발방지 위한 전면적 품질조사 및 공급자 관리강화
- 위 결함 관련 전체 로트 영향평가(Traceability)를 실시하고 창고·시장 재고까지 검토.
- 공급업체와 자재·공정 FMEA를 수행, 융착 불량, 기계적 스트레스, 적층 보관 등 위험 제거.
- 누액/결함 경향분석을 기반으로 CCIT 강화·보관방식 변경·검사기준 상향·CAPA 결과검증 절차를 마련.
O2. 무균작업 절차 재정립 및 ISO 5 클린룸 작업규율 강화
- 모든 조작(재구성·풀링·필링)을 ISO 5 단방향 공기 흐름 내에서 수행하도록 재배치하고, 작업자 동작 기준을 재교육해야 함.
- 공용장비는 각각 EM 대상 포함, 정기 살균 처리, 접촉 전 장갑 재소독 SOP로 관리.
- 재료 이동 SOP를 개정하여 접촉 최소화·표준화된 방식의 이동 절차를 확립해야 함.
O3. QCU 권한 강화 및 결함 기반 출하 기준 재정립
- QCU가 자재 로트별 결함률을 지속 모니터링하고 출하보류(Quarantine) 권한을 적극 행사하도록 QMS 절차를 개정해야 함.
- 결함 한계 초과 시 즉시 배치 불합격 / 공급처 차단 조건을 발동하는 기준을 마련해야 함.
- 결함 자재 사용으로 제조된 로트에 대해 소급 영향평가(Recall·Field Alert 포함) 필수 수행.
O4. 검사 구역 청정관리 및 표면 SOP 신설
- 육안 검사 배경 표면을 포함한 정기 클린·소독 SOP를 제정해 가시적 오염을 방지.
- 검사 구역의 배경·조명·대비 조건을 적정성평가하여 검사 신뢰도를 확보.
- 먼지 발생원 제거(공조, 교체주기, 정전기 방지 등)를 위한 환경 개선을 함께 실시.
O5. 생산 중 대표조건 EM 수행 및 위치 표준화
- 재구성·혼합·충전 등 작업 중 EM을 수행하도록 SOP를 개정해야 함.
- 낙하균 배지와 부하균 포집기는 ISO 5 클린룸 작업중심부에 배치 기준화하고 기록·감사 강화.
- EM 결과는 배치 출하와 CAPA의 필수 판단근거로 반영해야 함.
O6. 표면 오염·부식 제거 및 소독 밸리데이션 강화
- 부식·유막 발생 표면은 즉시 조사 → 제거 → 재발 방지 조치를 시행하고, 필요시 장비 교체.
- 클린룸 SOP를 개정하여 소독제 교대 사용, 살균 적용, 부식방지 주기 등을 포함해야 함.
- 실제 오염물(녹·유분·약물 잔사 등)에 대한 제거 능력을 입증해야 함.
O7. 시설 유지보수 체계 강화 및 손상 즉시 조치
- ISO 구역은 균열·박리·패임 금지 기준을 명문화하고 손상 발생 즉시 수리·교체를 수행.
- 표면 마감재(도장·바닥·벽재)는 비탈락성 재질 및 쉬운 청소가 가능한 기준으로 재평가.
- 시설 점검 체크리스트 및 PM(Preventive Maintenance) 주기를 강화하여 재발을 방지.
</t>
    <phoneticPr fontId="1" type="noConversion"/>
  </si>
  <si>
    <t>3033262505</t>
  </si>
  <si>
    <t>JKR Pharmacy Ventures, LLC</t>
  </si>
  <si>
    <t>483
(총12페이지)</t>
    <phoneticPr fontId="1" type="noConversion"/>
  </si>
  <si>
    <t>12/3/2025 - 12/19/2025</t>
    <phoneticPr fontId="1" type="noConversion"/>
  </si>
  <si>
    <t>미국 Kentucky주 Lexington</t>
    <phoneticPr fontId="1" type="noConversion"/>
  </si>
  <si>
    <t>● 검사관의 11가지 주요 지적사항(Observations)
O1. ISO 환경(공기·표면·작업자) 모니터링 부재로 무균상태 보증 실패
- ISO 5/7/8 구역에서 일일 환경모니터링을 수행하지 않고, 재인증 시에만 공기·표면·비활성 입자 모니터링이 이루어짐.
- 손·장갑 모니터링은 미디어필 시에만 수행되며, 작업 중에는 무균조작 품질을 확인 불가.
- 조치 제한 기준도 ISO 등급에 부적합해 실제 오염을 감지·관리할 수 있는 상태가 아님.
O2. APS(Aseptic Process Simulation, 무균공정시뮬레이션) 및 멸균공정 검증 모두 부적절
- 미디어필이 실제 생산 조건(여러 바이알·드로퍼·시린지·백 등 용기 다양성, 작업순서, 사용 도구) 반영이 안되어 있고, 미디어 로트에 대한 성장촉진시험 및 연기시험 미실시, ISO hood 공기흐름 적합성 검증 부재.
- 필수 공정에서 멸균공정과 원료 멸균 사이클 모두 밸리데이션·재검증이 이루어지지 않음.
O3. 무균오염·혼입 방지를 위한 절차 부재(동시 배합·테스트 절차 없음)
- 한 작업장에서 여러 제품의 조제·준비가 동시에 이루어지나 혼입방지 절차가 없음.
- 작업자 재량으로 시험 수행되어 일관성·신뢰성이 확보되지 않음.
O4. 부적절한 복장 착용과 피부 노출로 무균조작 기준 미준수
- 작업자가 일반 스크럽, 비멸균 복장/마스크/헤어넷/슈커버만 착용하고 ISO 5/7 구역에 진입.
- 눈·이마·목 등 피부 노출 영역이 존재해 무균조작 시 오염 가능성이 증가함.
- 퇴실 시 완전 탈의 후 ISO 7 구역을 경유하는 동선도 교차오염 위험을 높임.
O5. 원료 관리(물·세정제·보존기한) 미흡으로 비멸균 제품 품질 위험
- 비멸균 제품 제조에 사용되는 물에 대해 미생물 검사 미실시, 품질 적합성 보증 불가.
- 일반 상업용 세정제를 기구 세척에 사용하나, 잔류·적합성 평가 없이 사용되고 있음.
- 주요 원료에 대해 BUD/대기시간 기준이 없어 실제 안전성·안정성을 보증할 수 없음.
O6. 멸균 용기/덮개의 세척·멸균·재멸균 프로세스 미검증
- 구매한 비멸균 바이알·스토퍼를 자체 멸균하지만, 세척→멸균→재멸균 전 과정을 비검증.
- 멸균 후 미사용 스토퍼를 재고로 되돌린 뒤 재멸균하며 사이클 횟수 추적도 하지 않음.
- 멸균 안경이 비멸균 상태로 ISO 5에 반입되는 사례도 있어 오염 가능성이 높음.
O7. 작업자 오염행위(장갑 오염 후 미교체)로 무균성 위협
- 작업자가 바닥에 떨어진 도구를 줍고, 장갑 재소독만 한 뒤 그대로 무균조작을 이어감.
- 오염도 확인 없이 장갑 교체를 생략한 채 제품 제조를 지속해 무균성 훼손 가능성이 높음.
- 해당 로트는 그대로 재고로 출하됨.
O8. 역가·멸균·엔드톡신 등 필수 시험 없이 제품 출하
- 모든 제품(멸균·비멸균)에 대해 역가 시험을 수행하지 않음.
- 멸균 제품임에도 멸균·비멸균 시험 없이 출하되어 사용시 직접 위험성이 존재함.
- 출하 결정이 시험 근거 없이 이루어져 품질 보증 체계가 사실상 작동하지 않음.
O9. 공급자 COA만 수용하며 원료 확인(Identity)/DEG·EG 등 안전성 시험 미실시
- 원료를 입고하면서 확인(identity) 시험 없이 COA만으로 승인함.
- 경구용 제제에 사용된 클리세린에 대해 DEG/EG 시험 여부 확인·문서화가 없었으며 위험성 평가도 부재함.
- 공급자(Supplier) 신뢰성 검증 절차가 없어 부적합 원료 사용 가능성이 상존함.
O10. 안정성 프로그램 부재로 BUD(사용기간) 설정 근거 없음
- 안정성 시험 프로그램 자체가 없으며, 프로토콜·보고서·시험항목도 부재함. 
- 일부 제품들의 BUD 설정이 과학적 근거 없이 임의로 지정되었꼬, CCIT도 수행되지 않음.
O11. 품질부서(QCU) 절차·권한·문서관리 부재로 cGMP 시스템 미작동
- 출하/불합격, 조사, EM 이탈 대응, 변경관리, 교육 등 핵심 QCU 절차가 문서화 없음.
- EM 이탈(예: 9–20 cfu 등 초과)에도 RCA·CAPA 미실시, 재시험에서도 부적합 지속.
- 배치기록서에서 생산일자·서명·자재 lot 번호·장비 ID 등 핵심 데이터가 누락되며 데이터 완전성(DI, Data Integrity)이 부족함.
● 용어 정리
- DEG/EG: Diethylene Glycol/Ethylene Glycol, 디에틸렌글라이콜/에틸렌글라이콜. 모두 독성 불순물이며 시럽제·글리세린·프로필렌글리콜·원료의약품 등에서 DEG/EG 시험이 의무.</t>
    <phoneticPr fontId="1" type="noConversion"/>
  </si>
  <si>
    <t xml:space="preserve">● 검사관의 11가지 주요 지적사항에 대한 필요조치사항 착안
O1. 생산일 기준 EM·PM 의무화 및 ISO 등급별 허용기준 재정립
- ISO 5/7/8에서 매일 생산 중 생물·미생물 모니터링을 수행하도록 SOP 개정 및 스케줄링.
- 작업자별 손가락끝/복장 샘플링을 배치 후마다 수행하고, 기준치 초과 시 즉시 CAPA 개시.
- 조치 한계를 ISO 14644·USP &lt;797&gt; 기준에 맞춰 조정하고, 동적조건 EM을 포함.
O2. 최악기반 기반 APS·연기시험(Smoke Study)·멸균 PQ 재수립
- 용기별·공정별 최악조건 시나리오를 모두 포함한 미디어필 재설계 및 문서화 필요.
- 연기시험을 ISO hood 4곳 전부에서 “실제 생산 적재조건”으로 재실시해야 함.
- 멸균공정은 사이클 개발 → 생물지표(BI) 기반 PQ → 정기적 재검증으로 구성된 밸리데이션 프로그램으로 재구축해야 함.
O3. 교차 오염 제어 및 멸균 지원 시험 SOP 구축
- 제품별 라인 구획, 동시조제 금지 기준, 청소 검증 포함한 혼입방지 절차를 문서화해야 함.
- 특정 시험은 USP/cGMP 기준에 따라 SOP화하고, 장비·기준·판정 조건을 명확히 해야 함.
- 배치 간 청소 절차 및 기록을 강화해 오염경로를 차단해야 함.
O4. 기준에 부합하는 멸균 Gowning 시스템 구축
- 멸균 Hood/복장/커버/이중장갑 등 ISO 5 클린룸용 완전 멸균 복장 착용을 적용해야 함.
- 작업자 이동 동선 재설계(ISO 5→ISO 7→일반구역) 및 필요 시 출구 에어락 구축.
- 복장 착용 적격성 평가를 정기적으로 수행해 무균조작 수행능력을 검증해야 함.
O5. 원료시험·세정제 적합성 검증 및 대기시간 프로그램 구축
- 물의 품질은 USP 기준(정제수/멸균수 등)에 따라 미생물·화학적 적합성을 정기시험 실시.
- 세정제는 잔류시험·적합성평가를 통해 승인된 제약용 제품으로 전환해야 함.
- 모든 원료·준비용 기초(base)의 보관조건·BUD 기준을 설정하고 시험/문서화해야 함.
O6. 용기/덮개 멸균 밸리데이션 및 사이클 추적 도입
- 스토퍼/바이알 세척·멸균·건조를 포함한 전체 공정을 PQ(성능적격성평가) 기반 검증.
- 재멸균 금지 또는 사이클 제한을 문서화하고, 스토퍼별 사이클 추적 시스템을 구축해야 함.
- 모든 안경은 ISO 5 투입 전 멸균·포장·보관 기준에 맞춰 관리해야 함.
O7. 오염 시 즉각적 장갑 교체 규정 도입 및 교육 강화
- 장갑 오염 가능성이 있는 모든 상황(바닥 접촉·비무균표면 접촉 등)에서 장갑 교체 의무화.
- CAPA 분석을 통해 재발방지 교육 및 행위 기반 모니터링을 도입해야 함.
- 오염 가능성 발생 시 해당 배치는 즉시 격리하고 영향평가를 수행해야 함.
O8. 출하 시험 프로그램구축(Assay·Sterility·Endotoxin 필수화)
- 모든 완제품은 역가시험, 멸균 제품은 멸균·엔드톡신 시험을 배치 출하 조건으로 설정.
- 시험 SOP·검체채취·OOS·경향분석 등 품질시험 QMS를 재정립해야 함.
- 시험 미실시 제품은 즉시 회수·재평가 등 위험기준 조치를 수행해야 함.
O9. 원료입고시험(Identity·Safety) 및 공급자 검증 프로그램 도입
- 모든 원료에 대해 최소 1개 확인 시험과, 독성물질(DEG/EG 등) 시험을 수행해야 함.
- 공급자 검증을 위해 COA 교차시험·정기감사·성능평가를 포함한 공급자 적격성 평가 프로그램을 구축해야 함.
- 원료 승인·보류·거부 기준을 명문화하고 QCU 승인 프로세스를 강화해야 함.
O10. 공식 안정성 프로그램 프로그램 구축 및 BUD(사용기간) 과학적 재평가
- 제품군별 안정성 프로토콜을 수립하고 BUD는 안정성 데이터 기반으로 재설정해야 함.
CCIT를 포함하여 용기 밀봉 성능을 검증하고 장기 무균성 유지를 입증해야 함.
- 기존 부적절 BUD 로트는 위험평가 후 필요 시 리콜·재시험 등 조치를 수행해야 함.
O11. QMS 전면 재구축(Release·Deviation·EM·Training·Documentation 시스템 개편)
- 출하/불합격, 조사, CAPA, 변경관리, 교육, 등 QCU 핵심 절차를 공식 SOP로 제정해야 함.
- EM 이탈 관리 절차를 적용해 근본원인 분석→영향평가→CAPA 실행까지 연결해야 함.
- 배치 기록 템플릿을 개선하여 필수 GMP 항목(날짜·서명·자재 Lot·장비 ID) 누락을 방지하고 QCU 검토를 강화해야 함.
</t>
    <phoneticPr fontId="1" type="noConversion"/>
  </si>
  <si>
    <t>1000140135</t>
  </si>
  <si>
    <t>Inotiv Inc</t>
  </si>
  <si>
    <t>10/20/2025 - 10/24/2025</t>
    <phoneticPr fontId="1" type="noConversion"/>
  </si>
  <si>
    <t>Biopharmaceutics Analytical Facility &amp; Nonclinical Laboratory</t>
    <phoneticPr fontId="1" type="noConversion"/>
  </si>
  <si>
    <t>미국 Indiana주 West Lafayette</t>
    <phoneticPr fontId="1" type="noConversion"/>
  </si>
  <si>
    <t xml:space="preserve">● 검사관의 3가지 주요 지적사항(Observations)
O1. 지질혈증 영향평가를 잘못된 매트릭스로 수행해 선택도·매트릭스 효과 검증 불충분
- 인간 혈청 중 인슐린 아스파트 분석법 검증에서 지질혈증(lipemia) 영향평가를 수행했으나, 혈청이 아닌 혈장 매트릭스를 사용함.
- 분석 대상 매트릭스(혈청) 특성을 반영하지 않아 지질혈증으로 인한 분석 편향 가능성을 정확히 평가하지 못함.
- 결과적으로 선택도 및 매트릭스 효과 검증이 실제 임상 시료 조건과 불일치하게 수행됨.
O2. 전혈 안정성(Whole Blood Stability) 평가 누락으로 실제 임상 시료 조건 반영 실패
- 시험법 밸리데이션에서 인간 혈청 중 인슐린 아스파트 안정성이 평가되지 않고 혈장 단기 안정성 시험만 수행됨.
- 실제 연구에서는 전혈 상태 보관/처리가 발생할 가능성이 있어 안정성 평가가 필수적임.
- 전혈 내 효소나 세포 구성요소 영향이 고려되지 않아 분석법의 현장 적용성이 저하됨.
O3. 밸리데이션 기록에 실제 사용된 매트릭스 기록 누락(문서 불일치·추적성 결여)
- 장기 안정성(밸리데이션 보고서), 희석적합성, 등 주요 밸리데이션 기록에 리튬 헤파린 처리된 인간 용혈 전혈 사용 여부가 문서화되지 않음. 실제 연구 시료는 리튬 헤파린 처리된 인간 용혈 전혈이었으나, 기록 상 해당 기재가 없어 추적성과 시험법-연구(시험) 일관성이 미확보.
- 문서 불완전성으로 밸리데이션 결과의 적합성을 규제기관이 검증하기 어렵게 됨.
</t>
    <phoneticPr fontId="1" type="noConversion"/>
  </si>
  <si>
    <t>● 검사관의 1가지 주요 지적사항에 대한 필요조치사항 착안
O1. 분석 대상 매트릭스(혈청) 기반의 지질혈증 영향평가 재수행
- 지질혈증 혈청을 직접 제조 또는 확보하여 선택도·매트릭스 효과 평가를 다시 수행.
- 혈장과 혈청간 매트릭스 구성 차이(단백질/지질)를 반영한 영향평가 비교자료도 제출.
- 모든 매트릭스 효과 시험은 분석 대상과 동일한 매트릭스를 사용하도록 SOP를 개정.
O2. 전혈 안정성 시험 설계 및 검증 재실시
- 혈장 대 전혈 안정성 차이에 대한 비교 분석으로 농도 변화 경향을 평가해야 함.
- 샘플 작업 SOP를 개정하여 전혈 보관·처리에 대한 명확한 안정성 허용시간을 정의해야 함.
O3. 밸리데이션 문서화 재정비 및 매트릭스 기록 완전성 보장
- 전체 밸리데이션 기록을 재검토하여 실제 사용된 매트릭스를 명확히 기록·정정해야 함.
- 매트릭스별 시험조건(준비방법·시료전처리·저장조건)을 밸리데이션 프로토콜/템플릿에 필수 기재 항목으로 추가해야 함.
- 문서화 관리 시스템을 개선해 시험법 밸리데이션과 연구 샘플 매트릭스 간 일관성(1:1 매핑)을 보장해야 함.</t>
    <phoneticPr fontId="1" type="noConversion"/>
  </si>
  <si>
    <t>3011286349</t>
  </si>
  <si>
    <t>Qualgen, LLC</t>
  </si>
  <si>
    <t>8/19/2025 - 9/4/2025</t>
    <phoneticPr fontId="1" type="noConversion"/>
  </si>
  <si>
    <t>미국 Oklahoma주 Edmond</t>
    <phoneticPr fontId="1" type="noConversion"/>
  </si>
  <si>
    <t>● 검사관의 5가지 주요 지적사항(Observations)
O1. 유해의약품 생산공간의 구획·압력·청소체계 미흡으로 교차오염 위험 존재
- ISO 7/8 생산실이 양압 상태로, 공조상 ISO 7으로 공기가 유출되어 교차오염 위험이 존재.
- 순차 생산되는 공간이 작업간에 청소되지 않아 유해 전이 위험이 있음.
- 사용되는 세척제의 유해 API(테스토스테론·에스트라디올) 비활성화·제거 효율 검증이 없으며, 생산 중 사용되는 장비 역시 절차대로 세척 로그가 관리되지 않음.
O2. QCU 절차·기록·검증 미준수로 핵심 품질관리 기능이 작동하지 않음
- 세척 로그가 작업 직후 즉시 기록되지 않고, 기록지가 클린룸 외부에 있어 실시간 기록 불가.
- 육안검사는 절차 대비 너무 빨리 완료되었고, 실제 14명 작업 → 기록상 1명 서명 등 문서의 신뢰성이 부족함.
- 캘리퍼·저울 등 계측기의 교정이 SOP 기준을을 충족하지 않음.
- 고객불만(예: 빈 바이알/환자 감염 포함)도 절차대로 조사되지 않고 후속조치 없이 방치됨.
- 표준품 일부도 SOP 규격과 다르게 제조하는 등 시험방법 미준수가 반복됨.
O3. HEPA 필터 무풍(Zero Airflow) 상태 지속에도 사용한 심각한 품질위험
- ISO 클린룸의 HEPA 필터 한 개가 2025년 인증 보고서에서 airflow = 0으로 기록되었으나 아무 조치 없이 사용됨. 2025년 5월 이후 지속 사용되었으며, 마지막 정상 인증은 2024년 10월.
- HEPA SOP의 “단방향 공기 흐름 불량 즉시 사용중단” 요건이 지켜지지 않음.
O4. 스토퍼 멸균공정의 밸리데이션 실패 및 적재패턴(Load Pattern) 관리 부재(반복 지적)
- 스토퍼 멸균 사이클 재밸리데이션이 실제 생산 사이클의 최대 적재량·시간을 미충족.
- 적재패턴(트레이·선반 배치)이 문서/작업지침/교육자료 어디에도 없으며, 임의로 설정.
- 사이클 설정(온도·시간)이 단일 작업자에 의해 설정되며, 2차 확인자 검증 절차도 없음.
O5. EM(환경 모니터링) 경보/조치기준 및 샘플링 계획의 과학적 근거 부족
- EM 한계를 USP 기준에서 가져왔다고 하나, 자사 공정·위험도 기반 평가가 없음.
- 장갑 샘플에서 곰팡이가 1 CFU 검출되었음에도 미생물 ID·조사·CAPA가 수행되지 않음.
- 분쇄작업대·장비 등 고 오염 위험 구역이 샘플링 계획에서 누락됨.</t>
    <phoneticPr fontId="1" type="noConversion"/>
  </si>
  <si>
    <t>● 검사관의 5가지 주요 지적사항에 대한 필요조치사항 착안
O1. 유해의약품 전용 환경·압력·청소 밸리데이션 체계 구축
- 유해의약품 생산실은 ISO 7 대비 음압/차압(negative pressure cascade) 구조로 재설계.
- 생산 간 청소(Deactivation→Decontamination→Cleaning 절차)를 검증된 SOP로 정의하고, 교차오염이 없음을 시험 기반으로 입증해야 함.
- 세척제의 API 비활성화 효과, 잔류성, 제거능력을 밸리데이션하고 세척 로그는 즉시 기록.
O2. QCU 기능 정상화를 위한 기록·검증·조사 체계 전면 개편
- 세척 로그를 클린룸 내부에 두어 즉시 기록하도록 변경하고, 전체 작업자 명단·역할을 배치기록서에 반영해야 함.
- 육안검사 시간 기준 준수 여부를 평가하고, 실제 검사자 수와 기록을 일치시키도록 문서 관리 강화.
- 교정 SOP 충족을 위해 모든 계측기는 브래킷 교정(bracketed calibration)을 수행하고, 사용 전 인증 절차 도입이 필수.
- 고객불만 조사 프로세스를 강화하여 환자감염·제품오류 등 고중대 사례는 즉시 QCU 리뷰 및 CAPA 개시를 의무화해야 함.
O3. HEPA 무결성(Integrity) 복구 및 클린루 공조관리 체계 강화
- 공기흐름 제로인 HEPA 필터는 즉시 교체하고 클린룸 적격성평가(IQ/OQ/PQ)을 재실시.
- HEPA 장애가 제품·기간별로 미친 영향(오염·입자·미생물 위험)을 검토하고 해당 로트를 소급 평가하여, 필요 시 시장조치까지 고려해야 함.
- 공기흐름 장애가 발생하면 사용 중단→조사→증빙→재인증 후 재가동 절차를 SOP로 강화.
O4. 스토퍼 멸균 밸리데이션 재수행 및 적재패턴 표준화
- 생산 실제 조건(최대적재·최대두께·최대선반수)을 반영한 전체 PQ 밸리데이션 재수행.
- 적재패턴(정확한 위치·높이·배치)을 SOP·WI·교육에 포함하고 모든 사이클에서 동일 적용.
- 사이클 설정은 두 명(QCU 포함) 확인·승인 후 진행하도록 절차화하고, 멸균 기록을 일관된 포맷으로 관리해야 함.
O5. QRM(품질위험경영) 기반 EM 프로그램 재설계 및 고위험 구역 샘플링 확대
- EM 한계는 USP 기준을 참고하되, 자사 공정·환경·이력 기반의 위험도평가(QRM)로 재정의.
- 곰팡이 등 위험 미생물 검출시 반드시 확인시험 → 근본원인분석(RCA) → CAPA로 연결.
- 분쇄·과립하·고접촉 장비 등은 샘플링 주요대상으로 지정해 항시 EM에 포함해야 함.</t>
    <phoneticPr fontId="1" type="noConversion"/>
  </si>
  <si>
    <t>3014549846</t>
  </si>
  <si>
    <t>OSRX Inc.</t>
  </si>
  <si>
    <t>11/3/2025 - 11/14/2025</t>
    <phoneticPr fontId="1" type="noConversion"/>
  </si>
  <si>
    <t>미국 Montana주 Missoula</t>
    <phoneticPr fontId="1" type="noConversion"/>
  </si>
  <si>
    <t xml:space="preserve">● 검사관의 4가지 주요 지적사항(Observations)
O1. 무균 오염 방지 절차 미준수: EM, 미디어필, 연기시험 모두 실제 생산과 불일치
- 생물/미생물 공기모니터링이 생산시간 대비 대표성 부족, SOP에 측정 시간 기준 미기재.
- 미디어필·APS에서 실제 생산 대비 적은 수량만 충전하여 최악조건 미재현(반복 지적).
- 연기시험은 카메라 각도·연기량이 부족해 1차통과공기 확보 여부 확인 불가, 트레이 회전 순서도 SOP와 다름.
O2. 고객불만 및 OOS 조사 불충분: 원인규명·기록·추적관리 부족
- 환자 부작용·이물 등 클레임이 품질보증부(QA)에 전달되지 않거나, 조사조차 수행되지 않은 사례가 반복됨.
- 고객불만 접수 문서가 QA에 전달되지 않아 보고–조사–결론 연결고리가 끊어짐.
- OOS는 재시험만 수행되고 근본원인분석 미실시, 2단계로 진행되지 않은 채 제품이 출하됨.
O3. 멸균시험법의 재현성 미확보: 멸균 실패 시 미생물 동정(ID, Identity) 절차 부재
- 사용 중인 멸균시험법에 불일치 발생 시 미생물 종류 동정 절차가 없음.
- 오염 발생 시 오염원 확인·경로 추적이 불가능하여 공정·환경·자재 문제를 구분할 수 없음.
- 이는 멸균 실패의 근본원인 분석 자체가 불가능하게 만드는 치명적 시험법 결함임.
O4. 전산 시스템(Audit Trail, 감사추적) 통제 실패로 시험 데이터 완전성(DI) 보장 불가
- HPLC 분석 장비의 감사추적 검토 미실시 상태에서 제품 시험·출하.
- 무단변경·데이터 삭제·재분석 여부 등을 확인할 수 없어 CGMP 데이터 완전성 보장 불가.
</t>
    <phoneticPr fontId="1" type="noConversion"/>
  </si>
  <si>
    <t>● 검사관의 4가지 주요 지적사항에 대한 필요조치사항 착안
O1. 실제 생산조건 기반 EM·APS·연기시험 재설계 및 절차 준수 강화
- EM 시점·시간·방법을 “생산 중 동적조건”으로 SOP에 명확히 규정하고, 로트별 대표성 확보.
- 미디어필·APS는 실제 작업량과 동일하게 수행하여 최악조건을 반영해야 함.
- 연기시험은 연기량·카메라 각도·작업자 동작·트레이 순서를 모두 SOP와 일치하게 재검증.
O2. 고객불만/OOS 통합 조사체계 구축 및 QA 보고 의무화
- 모든 고객불만은 자동으로 QA에 전달되도록 시스템화하고 조사·결론·후속조치를 문서화.
- OOS는 재시험에 의존하지 말고 RCA, 영향평가, CAPA를 포함한 2단계까지 수행해야 함.
- 고객불만·OOS 관련 로트는 배치별 영향평가(시장 조치 포함)를 통해 위험관리 절차를 강화.
O3. 멸균 실패 조사 강화 및 미생물 동정(Speciation) 도입
- 멸균 실패 발생 시 미생물 종류 식별을 위한 시험법(SOP)과 외부/내부 시험기관 연계.
- 오염원(환경, 자재, 조작, 장비) 비교가 가능하도록 멸균 OOS 조사 템플릿을 신설.
- 시험법 밸리데이션 재검토를 통해 재현성·민감도·특이성을 명확히 입증해야 함.
O4. 전산기록 감사추적(Audit Trail Review) 의무화 및 시스템 접근권한 관리 강화
- 모든 HPLC 분석은 출하 전 감사추적검토 필수화, 전자기록 변경·삭제 흔적 확인 절차 추가.
- 사용자 계정·접근권한·비밀번호 정책을 재정비하고 승인되지 않은 변경을 차단해야 함.
- 데이터 완전성(DI, Data Integrity) 교육과 정기 내부감사를 통해 전산기록 신뢰성을 확보.</t>
    <phoneticPr fontId="1" type="noConversion"/>
  </si>
  <si>
    <t>3009876430</t>
  </si>
  <si>
    <t>Shilpa Medicare Limited</t>
  </si>
  <si>
    <t>483
(총24페이지)</t>
    <phoneticPr fontId="1" type="noConversion"/>
  </si>
  <si>
    <t>인도 Telangana, Jadcherla, Polepally</t>
    <phoneticPr fontId="1" type="noConversion"/>
  </si>
  <si>
    <t xml:space="preserve">● 검사관의 8가지 주요 지적사항(Observations)
O1. 연기시험·공기흐름 적격성평가·개입 시나리오가 실제 생산을 반영하지 못함
- 연기시험이 비중립 부력 연기를 사용하여 실제 기류(난류·재순환·데드스팟)를 확인 불가.
- 핵심 개입(떨어진 바이알 제거, 스토퍼 추가 등)이 연기시험에서 누락되거나 제거된 장비로 시험이 수행됨.
- 연기량·카메라 각도·등 불량으로 1차통과공기 확인이 불가능했고 영상 범위도 불충분함.
O2. 무균오염 방지절차 부재(육안검사 포함)
- 멸균 제품 시각검사·결함키트·검사자 자격 검증의 과학성·무작위성 부족.
- 결함키트 구성(이물·섬유 등) 기준·개수·배치가 과학적 근거 없이 설정됨.
결함키트 vial 번호가 일반 조명에서도 식별 가능해 검사자 블라인드 검증 기능이 상실됨.
실제 생산에서 발견된 섬유/이물 등 결함을 검사자가 반복적으로 미검출하는 사례가 다수 존재함.
O3. 장비·설비의 청소·소독 부적정
- 클린룸 내부 배수고·용기·호스·재질 불량 등으로 오염/박리/잔류물 발생
- 클린룸 내부 배수구가 청소·모니터링되지 않고, 박편·파편·잔류물 등 비청정 표면이 존재. 
- 스프레이건 호스 변색·균열·누수, 용기·호퍼 재질 손상 등 유지관리 실패가 다수 확인됨.
- 감독자가 검사를 수행하기 전에 “적합함(Comply)”로 문서화하는 등 데이터 완전성 문제.
O4. 구획·혼입방지·작업흐름 관리 부적절
- 청정 불가 재질(테이프,등)을 임의 사용하거나 스토퍼 용기 주변 부품 누락 상태가 확인됨.
- 장비 부품이 이탈하거나 스토퍼 용기 위로 다른 부품이 걸쳐져 오염경로를 생성함.
- NVP 프로브 미소독 등 청정도 관리 부족으로 교차오염 위험이 존재함.
O5. 생산 중 발생한 일탈·OOS·알람에 대한 평가·조사 부적절
- NVPC·DP(차압) 알람 등 중대 경고(Critical Alarm)가 발생해도 과학적 영향평가·RCA 미흡
- 일부 입자 경고가 다수 발생했음에도 근본원인분석·영향평가·조치가 불완전함.
- 동일 배치 내 수십 차례 경고가 발생했음에도 일부 경고만 평가되어 전체 위험성을 미반영.
- OOS 조사에서도 원인분석이 데이터로 입증되지 않았으며 CAPA가 재발방지에 불충분.
O6. 장비 청소·유지관리 미흡으로 잔류물·오염 위험 존재
- 장비 세척 벨리데이션·스왑/린스 샘플링·재질관리 전반 부족
- 스왑 위치가 최악 조건을 반영하지 않으며 린스 크기도 문서화되지 않아 계산 신뢰성 부족.
- 장비 덕트·볼 등에서 허용기준 초과 잔류물이 반복 검출되었음에도 “Clean”으로 기록.
O7. 시험법·시험절차의 과학성 부족(시험법 동등성평가·시험법 이전 문제)
- 자체시험법 대 약전시험법 비교결여, 통계적 동등성 검증 미실시
- 함량시험·불순물(RS)시험법에 대해 약전 대비 동등성 평가 자료가 없고 상대표준편차(RSD, Related Standard Deviation)를 단순 비교하는 등 통계검증 부재.
- 시험법 이전시 합격 기준이 정량적이지 않고 “비교 가능해야 한다” 수준으로 모호함.
- 미생물 시험 샘플 크기가 통계적으로 유효한 결과를 도출하기에 적절하지 않음.
O8. 안정성 프로그램 미흡(시험항목·데이터 완전성 부족)
- 강제분해·안정성시험 데이터 누락·선택적 보고, 변경된 기준 미적용
- 강제분해 시험에서 결과 중 일부 데이터만 보고하고 나머지는 누락함.
- 시험실 SOP 업데이트 후 기존 시험법에 대한 소급적 검토·정합성 확인이 이루어지지 않음.
- 안정성 프로그램이 신뢰할 만한 시험항목·조건·데이터 완전성을 확보하지 못함.
</t>
    <phoneticPr fontId="1" type="noConversion"/>
  </si>
  <si>
    <t>● 검사관의 8가지 주요 지적사항에 대한 필요조치사항 착안
O1. 연기시험·APQ·개입시뮬레이션 전면 재설계 및 최악 조건 검증 강화
- 중립부력 연기 사용, 카메라 위치 및 연기량 표준화, 장비 제거 없이 실제 조건 그대로 연기시험 수행.
- 일반 생산의 모든 개입을 최악 조건으로 포함한 APS(Media Fill) 프로토콜로 재작성.
- 공기흐름 적격성 평가는 단방향 공기흐름·1차통과공기·Dead-Spot 유무를 입증하도록 시험항목 강화.
O2. 육안검사 프로그램 재정립 및 검사자 자격강화
- 결함 유형(내재/외재/크기/형태)을 재정의하고, 무작위 배치된 블라인드 결함 키트로 검사자 적격성평가 수행.
- 조도·검사각도·검사빈도 기준을 GMP 수준으로 표준화하고 검증(verification) 절차 설정.
- 결함 발견 시 내재/외재 구분·원인파악·CAPA를 포함한 육안검사 관리체계를 구축.
O3. 장비 적격성·청소 밸리데이션 강화 및 표면재질 개선
- 배수구·호스·용기 등 오염 핫스팟 중심으로 세척 밸리데이션을 수행하고 주기적 미생물 모니터링 실시.
- 불량·박리 재질은 GMP 적합 재질로 교체하고, 스프레이건 호스는 교체주기 및 점검 기준을 SOP에 명확화.
- 청소·분해 기록은 실시간 기록을 의무화하고 감독자 서명 전 실제 확인 절차를 강화해 데이터 완전성 확보.
O4. 장비 구성·동선·부품관리의 GMP 구획화 재정립
- 제품 접촉부는 승인된 재질만 사용하고, 모든 비승인 재질 제거 및 변경관리 절차 강화.
- 부품 조립·정렬·고정 SOP를 상세화하고 작업 전후 체크리스트로 구성품 누락을 차단.
- 클린룸 내 프로브·도구의 소독·보관 절차를 강화하여 교차오염 가능성을 최소화.
O5. 경고/OOS 발생 시 전면 재평가·RCA·CAPA 체계 재정립
- 경고 발생 즉시 일탈 개시 → 경고 이력 분석 → 공정변동, 환경변동 중심 RCA 수행.
- OOS는 재시험 의존이 아닌 과학적 원인분석·공정재검토·재발방지 조치를 포함해야 함.
- 모든 경고/OOS는 배치별·제품별 트렌딩해 반복 패턴을 분석하고 공정 조건을 재설계 필요.
O6. 세척 밸리데이션 재수립 및 장비 유지보수 체계 정비
- 최악 조건 스왑 위치 재선정, 린스 크기 기록 의무화하여 세척 밸리데이션 신뢰성 확보.
- 잔류 초과 장비는 즉시 CAPA 개시하고 재질·구조 변경 포함한 설계 개선 실시.
- 장비 유지관리 PM 프로그램을 강화해 변색·손상·누수 부품 즉시 교체 기준을 마련.
O7. 시험법 동등성평가·밸리데이션·이전의 통계 기반 기준 확립
- 약전 대 자체개발 시험법 비교는 검증받은 통계기법에 기반하여 동등성평가 시험 수행.
- 시험법 이전은 정확도·정밀도·등 정량적 허용 기준을 포함하도록 SOP 개정.
- 미생물 시험 샘플 크기는 USP·통계 기준에 맞게 재설정하여 검출력 확보.
O8. 안정성 프로그램 재정비 및 전체 분석법의 소급적 재평가
- 시험 데이터는 전체 결과를 보고하고 기준 설정 및 원인분석 절차 추가.
- SOP 변경 시 기존 시험법·배치 데이터에 대한 소급 영향 평가를 의무화.
- 시험법 검증 및 CCIT를 포함한 완전한 안정성 프로그램 구축.</t>
    <phoneticPr fontId="1" type="noConversion"/>
  </si>
  <si>
    <t>3015283245</t>
  </si>
  <si>
    <t>Biocon Biologics Limited</t>
  </si>
  <si>
    <t>8/26/2025 - 9/3/2025</t>
    <phoneticPr fontId="1" type="noConversion"/>
  </si>
  <si>
    <t>Drug Substance Manufacturer</t>
    <phoneticPr fontId="1" type="noConversion"/>
  </si>
  <si>
    <t>인도 Karnataka, Electronics City Bengaluru</t>
    <phoneticPr fontId="1" type="noConversion"/>
  </si>
  <si>
    <t>● 검사관의 5가지 주요 지적사항(Observations)
O1. 시설 위생·유지관리 절차 미준수
- ISO 클린룸 C 및 D 등급 구역 바닥·설비 하부에 누액이 다수 발견되어 미생물 증식 및 교차오염 위험이 큼.
- C등급 구역에 D등급 청소용 걸레가 방치되는 등 청정도 등급에 맞지 않는 부적절한 청소도구 관리가 확인됨.
- 필터 표면 오염, 장비 누수, 청소 미흡 등 시설 유지보수가 불충분하여 무균구역 환경 통제가 이루어지지 않음.
O2. 장비 청소·유지관리 절차 미준수
- 무균작업대(LAF) 내부 녹·잔류물·실란트 박리 등 장비 오염 및 검증 미흡
- B등급 LAF 내부 이음부, 밸브, 필터망 등에서 녹, 갈색 잔류물, 박리 실란트가 발견됨. 이는 무균작업에 심각한 오염 위험.
- 연기/공기흐름 시험이 실제 사용 장비를 포함하지 않아 공기흐름 패턴 검증 불충분.
- 세척 완료·건조된 것으로 표시된 장비에서 물방울이 잔존하여 건조 기준·허용치가 SOP에 명확히 없었음.
O3. 미생물 OOS 및 경고 결과에 대한 조사가 미흡
- 반복적인 미생물 OOS·경고에도 체계적 RCA·경향분석·시스템 평가가 부재.
- 동일한 환경미생물(예: Ralstonia, Delftia)이 반복 검출되었으나, 시스템 무결성·청소·배관/밸브·바이오필름에 대해 전사적 재평가가 이루어지지 않음. 
- 과거 OOS와의 연관성, 반복 패턴, 공통 원인에 대한 소급 검토가 수행되지 않았음.
- 샘플링 라인 오염, 등 근본원인 가능성이 제기되었으나 밸브 교체·배관 유결성 점검 등 후속조치 없음.
O4. 품질부(QCU) 절차 미준수 및 기록 관리 부족
- 누설시험 실패 후 비승인 엔지니어링 수리용 재질을 사용하는 등 변경관리·위험평가 없는 설비 수리가 이루어짐.
- 멸균 표시 라벨이 구겨져서 부착됐으나 사유·영향평가·재라벨링 등 문서확인이 없음.
- QCU가 승인·검증해야 할 절차(운영,수리,문서화 검토가 누락되어 품질보증 기능 부재.
O5. 실험실 통제 미흡(LIMS·장비오류·EM배지 기록 누락)
- EM 낙하물배지 미처리, QC 저울 오류, BET 시스템 오류에 대한 후속조치 부재
- EM 낙하물배지 1건이 만료되었음에도 최종 처리 기록이 LIMS에 존재하지 않음.
- 분석용 저울의 NTP 서버 오류가 반복되었으나 원인조사·엔지니어링·QA 연계가 미비함.
- BET 장비(HPLC와 유사한 키네틱 엔드톡신 분석기)의 위치 검증 실패 발생에도 벤더·엔지니어 조사 및 PQ 재평가가 수행되지 않음.
● 용어 정리
- CIP: Cleaning In Place, 정치세정
- SIP: Sterilization In Place, 정치멸균
- HPLC: High Performance Liquid Chromatography, 고성능액체크로마토그래피</t>
    <phoneticPr fontId="1" type="noConversion"/>
  </si>
  <si>
    <t xml:space="preserve">● 검사관의 5가지 주요 지적사항에 대한 필요조치사항 착안
O1. 시설 청정·배수·유지관리 전면 개선 및 구역 별 청소체계 재정립
- 모든 누액 발생 지점을 즉시 제거하고 누수 원인을 분석하여 설비·배관을 근본적으로 보수.
- 등급별 구분(청소도구·도구보관·작업자 동선)을 엄격히 분리하고, 청소도구 표준화 및 상태 점검 절차를 도입.
- HEPA 주변, 드레인 하부 등 오염 핫스팟에 대한 정기 점검·청소절차를 강화하고 예방 유지관리(PM, Preventive Maintenance) 프로그램을 재정비
O2. LAF·장비 청소 밸리데이션 강화 및 공기흐름 적격성 평가 재수행
- LAF 내부 부식·실란트 박리 부위는 교체·보수하고, 비청정 재질은 GMP 적합 재질로 재설계.
- 연기시험 및 공기흐름 평가는 실제 생산 구성(배지, 공구 포함)을 그대로 반영하여 재검증.
- 세척 후 건조 기준(“물잔존 없음”)을 명문화하고 장비 출고/사용 체크리스트를 재정의하여 건조 검증을 포함해야 함.
O3. 미생물 OOS·경고 통합 RCA 시스템 구축 및 유틸리티·밸브 정밀점검
- 과거 12~24개월의 모든 OOS·경고 데이터를 통합 분석하여 근본 원인을 규명해야 함.
- 샘플링 밸브 재설계, CIP/SIP 밸리데이션 강화 등 설비·배관 기반 CAPA를 즉시 실행.
- Biofilm mapping, water system requalification, sanitization efficacy study를 포함한 end-to-end 시스템 재평가가 필요함.
O4. 변경관리·설비수리·라벨관리 절차 재정립 및 QCU 승인 체계 강화
- 승인된 재질·도구만 사용하도록 SOP를 개정하고, 설비 변경은 변경관리와 QA 승인 필수.
- 멸균·청소 라벨관리 절차를 표준화하고, 훼손·오염 라벨은 즉시 재부착 및 원인조사 명문화.
- QCU의 배치기록검토, 일탈승인, 유지보수 밸리데이션 참여를 강화하여 품질보증 기능을 정상화해야 함.
O5. 실험실 데이터 무결성·장비관리·EM 기록관리 강화
- EM 배지 사용·폐기·만료 관리 절차를 LIMS 기반으로 재정비하고 자동 알림 기능을 도입.
- QC 저울·BET 장비 오류는 일탈로 보고하고 원인 분석 후 제조사 서비스와 PQ 재승인 실시.
- 데이터 완전성(DI) 교육·감사 추적(Audit Trail) 검토 체계를 강화하여 “미기록/미평가/미추적” 문제를 방지해야 함.
</t>
    <phoneticPr fontId="1" type="noConversion"/>
  </si>
  <si>
    <t>3007309337</t>
  </si>
  <si>
    <t>Sterling Distributors</t>
  </si>
  <si>
    <t>483
(총4페이지)</t>
    <phoneticPr fontId="1" type="noConversion"/>
  </si>
  <si>
    <t>3/3/2025 - 3/6/2025</t>
    <phoneticPr fontId="1" type="noConversion"/>
  </si>
  <si>
    <t>Distributor</t>
    <phoneticPr fontId="1" type="noConversion"/>
  </si>
  <si>
    <t>미국 Florida주 Coral Springs</t>
    <phoneticPr fontId="1" type="noConversion"/>
  </si>
  <si>
    <t xml:space="preserve">● 검사관의 2가지 주요 지적사항(Observations)
O1. 무허가 의약품 도매유통(Wholesale Distribution Without License)
- 2024년 8월부터 2025년 2월까지 연방 FD&amp;C Act §503(e) 요구 라이선스 없이 처방약 도매유통을 수행함.
- 도매상 A로부터 대량의 Rx 제품을 구매하고, 이를 여러 고객에게 재유통하였으며, 일부는 위조(counterfeit) 제품으로 확인됨.
- 동일 배송번호로 서로 다른 로트(정품/가품 포함)이 섞여 배송되는 등 유통관리·추적성 관리가 심각하게 결여됨.
O2. DSCSA(Drug Supply Chain Security Act, 미국 의약품 공급망 보안법) 위반
- 공인 거래 파트너 요건 위반: 허가되지 않은 Distributor A와 지속적으로 거래.
- 규제기관 정보요청 미응답: 주(州)약사위원회 및 FDA의 문서요청을 반복적으로 무응답.
- 위조의약품 통보·조사 미이행: 고객이 반품한 위조 제품에 대한 조사, 제조사 협력, 거래처 통보 의무를 미이행.
- 의심 제품 관리 실패: 위험 거래처·반복 제보·위조 의심 로트 보고에도 제품을 계속 구매·판매.
- TI/TS(Transaction Information/Statement) 미보관 및 미제공: 공급망 이력 추적의 핵심요건을 미충족.
</t>
    <phoneticPr fontId="1" type="noConversion"/>
  </si>
  <si>
    <t>● 검사관의 2가지 주요 지적사항에 대한 필요조치사항 착안
O1. 도매유통 라이선스 취득 및 제품 입·출고 통제 체계 전면 재정비
- 주(State) 및 연방(FDA) 요건에 따른 도매 유통 라이선스를 즉시 취득하고 갱신·등록 절차를 체계화해야 함.
- 제조사(도매상 A 포함) 검증 시스템을 구축하여 미허가 업체·위조 위험 신호가 있는 거래처와는 즉각 거래를 중단해야 함.
- 로트 추적·출고승인·입고검증 절차를 SOP로 재정비하여 위조/혼입 가능성을 원천 차단.
O2. DSCSA 준수 시스템(거래 파트너 인증·TI/TS 관리·위조의약품 관리) 전면 구축
- 거래 파트너 인증 절차(라이선스 유효성·연간 보고서 확인)를 SOP로 만들고, 미인증 업체와 거래를 즉각 중단해야 함.
- TI/TS를 포함한 모든 거래문서를 전자화하여 요청 시 즉시 제출 가능한 기록관리 시스템을 구축해야 함.
- 의심/위조 제품 발생 시 조사 → 제조사 검증 → 거래처 통보 → FDA 보고까지 연결되는 DSCSA 검증(Verification) 프로그램을 수립해야 함.</t>
    <phoneticPr fontId="1" type="noConversion"/>
  </si>
  <si>
    <t>3018755991</t>
  </si>
  <si>
    <t>A2A INTEGRATED LOGISTIC INC</t>
  </si>
  <si>
    <t>2/18/2025
2/21/2025
2/24/2025</t>
    <phoneticPr fontId="1" type="noConversion"/>
  </si>
  <si>
    <t>Wholesale</t>
    <phoneticPr fontId="1" type="noConversion"/>
  </si>
  <si>
    <t>미국 North Carolina주 Fayetteville</t>
    <phoneticPr fontId="1" type="noConversion"/>
  </si>
  <si>
    <r>
      <t>● 검사관의 6가지 주요 지적사항(Observations)
O1. DSCSA 요구사항 준수 시스템 부재
- SOP에 DSCSA가 요구하는 6가지 핵심 기능(의심제품 확인, 조사, TH/TI 검증, TP 통보, FDA 통보, 위조 판정)이 포함되지 않음.
- SOP는 거래 파트너 A에게 대부분을 “위임”하고 있으나, 해당 업체 절차를 귀사는 보유하지 않았으며 검증도 수행되지 않음.
- 거래 파트너 외의 다른 업체에 적용할 내부 절차도 존재하지 않아, 자체적으로 의심 제품을 판별할 능력이 없음.
O2. 거래 정보(Transaction Information) 관리 실패
- 거래 파트너 B 제공에서 강도, 복용양식, 용기크기를 누락하였고, 거래 파트너 A의 문서에서는 로트, 거래일자, 선적일자를 누락.
- 현장에서는 거래문서 없이 약품이 픽업되는 상황도 목격되어 불법적 유통 가능성을 확인.
- 다운스트림 파트너 C가 문제 제기 후에야 거래문서를 제공하는 등 TI/TS 제공 의무를 충족하지 못함.
O3. 위조  제품 통보·조사·기록 미흡
- 거래 파트너 D는 귀사에 라벨·바코드·언어 불일치 등 위조 정황을 통보했으나, 귀사는 자체 조사·로트 추적·추가 제품 식별을 수행하지 않음.
- 외국 언어, 시리얼 데이터 누락, 등 명백한 의심 신호도 문서화·보고되지 않음.
- 거래 파트너 C</t>
    </r>
    <r>
      <rPr>
        <sz val="10"/>
        <color theme="1"/>
        <rFont val="맑은 고딕"/>
        <family val="3"/>
        <charset val="129"/>
      </rPr>
      <t>·</t>
    </r>
    <r>
      <rPr>
        <sz val="11"/>
        <color theme="1"/>
        <rFont val="맑은 고딕"/>
        <family val="3"/>
        <charset val="129"/>
      </rPr>
      <t>L과</t>
    </r>
    <r>
      <rPr>
        <sz val="10"/>
        <color theme="1"/>
        <rFont val="맑은 고딕"/>
        <family val="3"/>
        <charset val="129"/>
        <scheme val="minor"/>
      </rPr>
      <t>의 협조 기반 조사 및 처리 기록도 존재하지 않음.
O4. ATP(Authorized Trading Partner) 규정 미준수
- 거래 파트너 L은 주(州) 라이선스 부재, FDA 연간 보고서 미제출 상태로 ATP 요건을 미충족.
- 이 업체로부터 제품을 구매하고 파트너 C로 유통했으며, TI는 L이 아닌 귀사 기준으로 제공해야 했으나 수행되지 않음.
- ATP 여부 확인 시스템이 없어 위험 거래처를 사전 차단하지 못함.
O5. 의심 제품 식별 실패
- 출처가 불분명하고, 문서가 불완전하며, 판매처가 허가되지 않은 업체임에도 제품을 의심 제품으로 분류하지 않음. 
- 불완전 또는 위조 가능성이 높은 문서가 제공되었었음에도 어떠한 검증도 수행되지 않음.
- 의심 제품 탐지 기준 자체가 SOP에 존재하지 않아 직원 판단에 의존하는 상태.
O6. 온도관리·장비 교정(Calibration) 미실시
- 2~8°C 냉장고의 초기 교정 기록도 없고 정기적 교정도 수행하지 않아 저장 의약품 품질 보증불가.
- 온도 맵핑 기능도 없어 냉장고 내부 온도균일성 및 Cold Spot 여부가 확인되지 않음.
- 심지어 냉동 보관(–20°C 이하) 제품을 냉장(2–8°C)에 보관하는 등 라벨 요구사항 위반 보관 사례도 발생함.</t>
    </r>
    <phoneticPr fontId="1" type="noConversion"/>
  </si>
  <si>
    <t>● 검사관의 6가지 주요 지적사항에 대한 필요조치사항 착안
O1. DSCSA 검증(Verification) 프로그램을 전사적 통합 시스템으로 구축
- 의심/위조 제품 정의, 조사 절차, TI/TS 검증, 제조사 확인, 통보 프로세스를 자체 SOP로 재정립해야 함.
- 모든 거래 파트너의 절차를 의존이 아닌 “검증 가능한 기준”으로 관리하고, 문서 확보·정기 검토 체계를 마련해야 함.
- 직원 교육·조사 템플릿·로트 추적 프로세스를 포함하여 DSCSA에 부합하는 시스템을 도입.
O2. TI/TS 자동관리 시스템 도입 및 거래문서 선(先)제공 원칙 확립
- 거래 문서(TI/TS/TH) 미비 시 입·출고 불가 규칙을 설정하고, 누락 항목 검증 체크리스트를 SOP에 포함해야 함.
- 모든 거래 문서는 ERP/LIMS 기반 전자문서시스템에서 자동 생성·보관·추적되도록 디지털화.
- 거래처에서 문서 미수령시 즉시 일탈 개시 및 거래 파트너 적격성 재평가 절차를 마련.
O3. 의심 제품 조사·로트봉쇄·통보 프로세스 정립
- 위조 의심 제품 수령 시 즉시 격리–로트봉쇄–제조사 확인–TP/FDA 통보의 전체 절차를 SOP로 구축.
- 제품 사진·라벨링·삽지·바코드 비교 등 포렌식 수준 제품 검증 체크리스트 도입.
- 조사 기록은 DSCSA 요구서식에 맞춰 작성하고, 반복적 의심 제품은 TP 실격 조치 수행.
O4. 거래 파트너 인증 프로그램 구축(라이선스·보고·상태 확인 포함)
- 모든 거래처에 대해 라이선스, FDA 연간보고서, 등을 검증하는 적합성 평가 프로그램 도입.
- ATP 여부 확인 없이 거래 진행이 불가하도록 시스템적(ERP/Checklist) 통제장치 마련.
- 미승인 거래 파트너와의 기존 거래는 중단하고, 기존 제품은 의심 제품 조사대상으로 지정.
O5. 의심 제품 의심 제품 분류 리스트 및 위험 신호(Risk Flagging) 시스템 구축
- DSCSA 기준에 따라 8~10개 의심 분류(가격 이상치, 문서 불일치, 출처 불명, 외국어 라벨, 바코드 결함 등)를 정의하고 교육.
- 분류(Trigger) 발생 시 자동으로 조사건이 생성되는 내부 워크플로우 시스템을 도입.
- 모든 의심 제품은 격리하고, 제품 확인을 위해 제조사 검증 확인 시스템을 구축해야 함.
O6. 냉장·냉동 보관설비 PQ 재수행 및 온도모니터링 시스템 도입
- 냉장/냉동 장비는 IQ–OQ–PQ 재확인, 초기 교정 및 주기적 재교정을 수행해야 함.
- 온도 맵핑 기능(최소 24~72시간) 수행 후 Cold/Hot spot을 확인하고 프로브 위치 최적화.
- 자동 온도기록 데이터로 알람·문서화를 지원하는 24/7 온도 모니터링 시스템을 구축.</t>
    <phoneticPr fontId="1" type="noConversion"/>
  </si>
  <si>
    <t>3041017461</t>
  </si>
  <si>
    <t>Pure Indulgence Aesthetics</t>
  </si>
  <si>
    <t>483
(총2페이지)</t>
    <phoneticPr fontId="1" type="noConversion"/>
  </si>
  <si>
    <t>12/2/2025 - 12/12/2025</t>
    <phoneticPr fontId="1" type="noConversion"/>
  </si>
  <si>
    <t xml:space="preserve"> Dispenser of Prescription Drugs</t>
    <phoneticPr fontId="1" type="noConversion"/>
  </si>
  <si>
    <t xml:space="preserve">● 검사관의 2가지 주요 지적사항(Observations)
O1. ATP(Authorized Trading Partner) 요건 위반
- AbbVie는 미국 내 Botox의 유일한 정품 공급원이나, 귀사의 Botox 구매량은 행동기록 상 환자에게 투여된 총량을 충족하지 못함.
- 2024.12.18~2025.12.02 동안 AbbVie로부터 구매한 Botox와 환자 기록 기반 투약량은 큰 차이를 보임.
- 투약량과 구매량 간의 수천 단위 차이는 귀사가 “정품 Botox”라고 주장하며 비허가 공급처 제품을 사용했을 가능성을 강하게 시사함.
- 귀사는 ATP와만 거래해야 하는 FD&amp;C Act §582(d)(3) 요건을 충족하지 못함.
O2. 제품 식별자(Identifier) 요건 위반(비식별·비라벨 제품 취급)
- 귀사 폐기물에서 라벨 없는 투명 바이알, 내부에 흰색 분말링이 남아 있는 제품이 발견되었고 FDA 분석 결과 BoNT/A로 확인됨.
- 해당 바이알은 정품 Botox와 높이·형태·용기 디자인이 불일치하며, 제품 식별자가 없음.
- 귀사는 이 제품에 대한 라벨·패키징·제품식별자를 제시하지 못했고, 이는 FD&amp;C Act §582(d)(2) 위반에 해당함.
- 비라벨·비식별 제제를 환자에 사용하거나 보관했다면 심각한 환자 안전·공급망 위조 리스크가 존재함.
</t>
    <phoneticPr fontId="1" type="noConversion"/>
  </si>
  <si>
    <t>● 검사관의 2가지 주요 지적사항에 대한 필요조치사항 착안
O1. 정품 공급망 규정 준수 및 구매–사용량 관리체계 구축
- Botox는 AbbVie/Allergan Aesthetics로부터만 구매하도록 공식 ATP 승인·검증 절차를 수립.
- 구매–입고–재고–투약량을 완전히 연결하는 로트 추적 시스템을 구축하여 불일치 발생 시 자동 경보되도록 해야 함.
- 과거 투약 기록·공급처 전체에 대해 소급 조사를 실시하여 비인가 공급 제품 사용 여부를 확인하고, 필요한 경우 환자·규제기관에 보고해야 함.
O2. 식별가능 제품만 취급하는 안전·규제관리 체계 확립
- 모든 Botox/BoNT 제품은 라벨·로트·식별자(2D코드)가 있는 정품만 취급하도록 절차화해야 하며, 라벨 없는 제품은 즉시 격리·조사해야 함.
- 비식별 제품 발견 시 위조 제품 프로토콜에 따라 제조사 확인·조사·거래처 통보·FDA 보고(PHAIR)를 수행해야 함.
- 직원 교육을 통해 위조·비식별 Botox 판별 기준(용기형태·라벨형식·2D코드 유무 등)을 명확히 인지하도록 해야 함.</t>
    <phoneticPr fontId="1" type="noConversion"/>
  </si>
  <si>
    <t>3006532186</t>
  </si>
  <si>
    <t>Lonza Guangzhou Pharmaceutical Ltd.</t>
  </si>
  <si>
    <t>10/27/2025 - 10/31/2025</t>
    <phoneticPr fontId="1" type="noConversion"/>
  </si>
  <si>
    <t>중국 Guangzhou Guangdong, Nansha District</t>
    <phoneticPr fontId="1" type="noConversion"/>
  </si>
  <si>
    <t xml:space="preserve">● 검사관의 3가지 주요 지적사항(Observations)
O1. 품질부(Quality Unit) 책임 및 절차 미준수
- 2023년 이후 일부 API 배치가 안전성 기준을 충족했다는 근거 없이 미국으로 출하됨.
- 해당 API 모두 특정 불순물에 대한 적합성 평가가 이루어지지 않은 상태였음.
- 품질부는 안전성·허용기준 충족 여부를 검증하지 않은 채 배치를 승인해서 출하했으며, 이는 QCU의 핵심 기능(시험·검증·승인) 실패를 의미함.
O2. 고객 불만(Complaint) 조사 미흡·근본원인 분석(RCA) 부재
- 검정 입자·이물 보고에 대해 보유 중인 유지시료 평가가 이루어지지 않음.
- 불만 제기자로부터 실제 이물을 회수하여 분석하는 절차도 시행되지 않아 원인 확인 불가.
- 해당 배치는 원인분석·CAPA 없이 그대로 미국 시장에 출하되었으며, 동일 유형의 불만 재발 위험을 방치한 셈임.
O3. 외부시험기관(Contract Lab) 관리 부실
- API 내 특정 불순물 시험을 수행하는 외부시험기관의 시험장비·기술능력·전문지식을 확인·검증한 기록이 없음. 
- 계약기관이 시험을 정확하고 신뢰성 있게 수행할 수 있는지 성능 적격성 평가(PQ)가 누락되어 규정상 요구되는 품질 계약 및 감독 근거가 부족함.
- 이는 잘못된 불순물 시험 결과가 배치 승인에 적용될 가능성을 의미하며, QCU의 핵심 책임(시험 신뢰성 확보)을 위반함.
</t>
    <phoneticPr fontId="1" type="noConversion"/>
  </si>
  <si>
    <t>● 검사관의 3가지 주요 지적사항에 대한 필요조치사항 착안
O1. 불순물 시험 완전성 확보 및 QCU(Quality Control Unit) 배치승인 프로세스 재정립
- 모든 API에 대해 ICH·FDA 기준에 따른 불순물 시험 패널(유기불순물·잔류용매·특정 독성불순물)을 재정의하고 시험을 보완해야 함.
- 과거 출하된 배치를 소급 검토하여 불합치가 확인될 경우 고객·규제당국 보고 및 리콜 검토까지 포함한 CAPA 개시 필요.
- QCU의 최종 배치 승인 절차를 강화하고 “시험결과 검증 → 리뷰 → 승인” 체계를 표준화된 SOP로 명문화해야 함.
O2. 고객 불만 처리 절차 강화 및 RCA 기반 CAPA 체계 구축
- 모든 불만 사례에 대해 보유 샘플 시험·고객 제공 샘플 분석·정밀 이물 분석을 포함한 조사 프로토콜을 재설계해야 함.
- 불만 조사에는 배치기록·공정편차·설비상태·청정도 기록 등 전체 제조 히스토리를 검토하는 전주기형 RCA가 포함되어야 함.
- RCA 결과에 따라 CAPA(장비 교체·청소절차 개선·작업자 교육 등)를 실행하고, 재발방지 여부를 검증하는 효과성 확인이 필요함.
O3. 외부시험기관 적격성 평가 프로그램 구축 및 품질감독 강화
- 계약 외부시험기관에 대해 능력평가(장비, 시험법 밸리데이션 상태, 분석자 교육)와 현장 감사(On-site audit)을 포함한 적격성 평가(Qualification)를 즉시 수행해야 함.
- 시험범위·책임·데이터 무결성·보고체계 등을 포함한 품질 계약서를 재작성하고, 정기적인 성능평가(Annual review)를 실시해야 함.
- 시험기관이 수행하는 모든 불순물 시험법은 시험법 밸리데이션/검증(Verification) 문서를 재검토해 정확성·정밀성·검출한계를 보장해야 함.</t>
    <phoneticPr fontId="1" type="noConversion"/>
  </si>
  <si>
    <t>3009193040</t>
  </si>
  <si>
    <t>Dr Reddy's Laboratories Limited</t>
  </si>
  <si>
    <t>12/4/2025 - 12/12/2025</t>
    <phoneticPr fontId="1" type="noConversion"/>
  </si>
  <si>
    <t>인도 Andhra Pradesh, Srikakulam</t>
    <phoneticPr fontId="1" type="noConversion"/>
  </si>
  <si>
    <t xml:space="preserve">● 검사관의 5가지 주요 지적사항(Observations)
O1. 기준일탈(OOS) 조사 및 배치 승인 절차 부적절
- 두 개의 배치에서 HPLC 용출시험 OOS가 발생했으나, 재측정 후 검증되지 않은 가설로 초기 OOS를 무효화했는데, 이는 분석자가 추정한 근본 원인과 모순됨.
- 제조공정조사(Phase II)는 공정 패러미터만 점검하여 실제 분석 실패 원인을 규명하지 못했고, 해당 배치는 미국으로 출하됨.
- 또 다른 배치에서는 HPLC 바이알 이전 시 드로퍼 오염을 근본 원인으로 추정했으나, 과학적 증거 없이 재시험 결과만으로 OOS를 무효화함.
O2. 제조공정 영향변수 관리 부적절(설비 변경 후 재적격성 미실시)
- 압축기 고장 후 다른 모델로 교체했으나 성능 적격성 평가(PQ)을 미수행.
- 두 장비의 제조사·모델이 상이함에도 “작동 원리가 같다”는 이유만으로 재평가를 생략함.
- 해당 설비 조합으로 다수의 미국 수출 제품을 제조하고 있어 제품 경질·압력·치수·층상불균일 등의 공정 변동 위험이 있음.
O3. 세척 밸리데이션 부적절(설비 교체 후 재밸리데이션 미실시)
- 기존 장비는 표준 세척 밸리데이션을 최악 조건에서 수행했으나, 교체 장비는 미검증.
- 장비 교체 후 설비 구성·기하구조가 달라졌는데 세척 밸리데이션을 재수행하지 않아 교차오염/잔류물 위험이 존재함.
O4. 시험방법 밸리데이션·육안검사 시스템 부적절
- 여러 HPLC 역가시험 밸리데이션에서 농도별 단일 측정(single injection)으로만 선형성(Linearity)을 평가하여 정확성·정밀성을 입증하지 못함.
- 육안 검사자 적격성 평가는 불량 개수·유형·합격품 구성 기준이 기록되지 않아 검사 능력 평가가 불가능함.
- 육안 검사자 SOP는 개정되었으나, 교육·키트 준비·현장 적용이 이루어지지 않아 미구현.
- 시장 불만이 반복되어 시스템 실패가 실제 품질결함으로 연결됨.
O5. 원료·부형제 샘플링 절차 미준수(비과학적 샘플링)
- SOP에서는 전용 샘플링 도구를 사용하도록 요구하지만, 실제로는 다른 멸균 도구를 사용하여 API를 채취함.
- 부적절한 샘플링 도구 사용으로 인해 불순물 OOS가 다수 발생했음.
- 샘플링 도구 선택이 원료 특성·균질성·분리층 가능성을 고려하지 않아 대표성 부족 문제 발생.
</t>
    <phoneticPr fontId="1" type="noConversion"/>
  </si>
  <si>
    <t>● 검사관의 5가지 주요 지적사항에 대한 필요조치사항 착안
O1. OOS 규정(ICH Q7/FDA CGMP) 기반 RCA·확증시험·배치평가 체계 재정립
- 분석 오차 가능성, 장비세팅, 용출기 운영기록 등 전체 분석과정 재조사 절차(Phase I/II)를 FDA OOS 가이드에 맞게 재구축해야 함.
- 재시험은 근본 원인 규명 후에만 허용되며, 재시험 결과는 원본 OOS의 정당한 무효화 근거를 제공해야 함.
- 과거 출하된 OOS 관련 배치를 대상으로 소급 위험 평가(해당 환자·시장 영향 포함)를 수행.
O2. 장비 변경 시 변경 관리와 PQ/CSV 기반 재적격성 프로그램 구축 실시
- 장비 변경 시 반드시 IQ/OQ/PQ 전 과정을 재수행해 장비 차이가 공정변수(압축력·속도·치수 변수)에 미치는 영향을 평가해야 함.
- 장비 변경은 전체 제조공정 밸리데이션 영향평가와 함께 수행해야 하며, 변경관리(Change Control)를 통해 QA 승인 절차를 강화해야 함.
- 기존 배치에 대한 변경 전/후 제품 특성 비교를 실시, 제품 균일성·품질 저해 여부를 확인.
O3. 표면 기반 세척 밸리데이션 재수행 및 최악 조건(Worst-Case) 재정의
- 모든 관련 장비의 표면적 계산, 잔류허용기준, 회수율 보정계수를 재산정해야 함.
- 장비 교체는 설비경로(Layout)·접촉표면 차이 때문에 세척 공정 흐름 자체가 달라지므로 전체 세척 밸리데이션을 재실시해야 함.
- 최악 조건 제품 선정 기준(API 용해도, 난용성, 독성, 점도 등)을 재평가해 세척 공정 전 과정(Cleaning lifecycle)을 재정립해야 함.
O4. 시험방법 밸리데이션·육안검사 평가체계 전면 개선
- HPLC 역학시험방법은 각 농도에서 반복측정으로 직선성·정밀성·일내·일간 정확성을 재검증.
- 시험 키트는 제품별 주요 결함 유형(검정점, 이물, 칩핑, 변색, 혼재 등)을 포함해 결함수·합격품 수를 명확히 정의해야 함.
- 검사자 자격평가는 연간 적격성 평가와 블라인드 세트 평가로 강화하고, 검사 환경(조도·배치·속도)을 표준화해야 함.
O5. 과학적 샘플링 프로그램 재수립 및 도구 표준화
- 원료 특성(입자크기·유동성·분리층 형성)을 고려해 샘플링 계획(다점·층별 샘플링) 재설계.
- SOP에 명시된 샘플링 프로브만 사용하고, 비승인 도구는 즉시 폐기하며 사용흔적 추적점검(Traceability) 체계를 강화해야 함.
- 샘플링 관련 OOS는 배치·도구 간 상관성을 조사하기 위해 원재료 원료 균질성 조사와 근본원인분석(RCA)을 수행해야 함.</t>
    <phoneticPr fontId="1" type="noConversion"/>
  </si>
  <si>
    <t>3007373532</t>
  </si>
  <si>
    <t>483
(총27페이지)</t>
    <phoneticPr fontId="1" type="noConversion"/>
  </si>
  <si>
    <t>01/28/2026 - 02/10/2026
(10 Inspection Days,
with 3 FDA Investigators)</t>
    <phoneticPr fontId="1" type="noConversion"/>
  </si>
  <si>
    <t>Polepally Jedcherla Mandal, Mahabubnagar Telangana 509302 India</t>
    <phoneticPr fontId="1" type="noConversion"/>
  </si>
  <si>
    <t>3004819820</t>
  </si>
  <si>
    <t>11/10-21/2025
(10 Inspection Days,
with 2 FDA Investigators)</t>
    <phoneticPr fontId="1" type="noConversion"/>
  </si>
  <si>
    <t>Verna, Salcette, Goa - 403 722, India</t>
    <phoneticPr fontId="1" type="noConversion"/>
  </si>
  <si>
    <t>3013712903</t>
  </si>
  <si>
    <t>Zydus Lifesciences Limited</t>
  </si>
  <si>
    <t>08/25/2025 - 09/05/2025
(10 Inspection Days,
with 3 FDA Investigators)</t>
    <phoneticPr fontId="1" type="noConversion"/>
  </si>
  <si>
    <t>Vadodara, Gujarat, 391510, India</t>
    <phoneticPr fontId="1" type="noConversion"/>
  </si>
  <si>
    <t>3008461619</t>
  </si>
  <si>
    <t>Eugia Pharma Specialities Limited</t>
  </si>
  <si>
    <t>483
(총29페이지)</t>
    <phoneticPr fontId="1" type="noConversion"/>
  </si>
  <si>
    <t>1/27/2026 - 2/6/2026
(9 Inspection Days,
with 2 FDA Investigators 
and 1 FDA Employee)</t>
    <phoneticPr fontId="1" type="noConversion"/>
  </si>
  <si>
    <t>Sangareddy, Telangana 502307 India</t>
    <phoneticPr fontId="1" type="noConversion"/>
  </si>
  <si>
    <t>3038253438</t>
  </si>
  <si>
    <t>F.H. Investments Inc dba Asteria Health</t>
  </si>
  <si>
    <t>12/05/2025 - 12/19/2025
(8 Inspection Days,
with 1 FDA Investigator)</t>
    <phoneticPr fontId="1" type="noConversion"/>
  </si>
  <si>
    <t>Birmingham, AL 35211-4465</t>
    <phoneticPr fontId="1" type="noConversion"/>
  </si>
  <si>
    <t>● 검사관의 10가지 주요 지적사항에 대한 필요조치사항 착안
O1. 포괄적인 생산 관리 시스템 및 서면 절차서 재구축
- 모든 제조 공정에 대해 상세한 단계별 서면 절차를 수립하고, 계산 및 계량 과정에 대한 이중 점검(Double Check) 체계를 도입해야 함.
- 품질 부서의 배치 기록 검토 항목을 강화하여 사소한 데이터 오류도 즉시 시정되고 조사될 수 있도록 프로세스를 개선.
O2. 무균 충전 공정 시뮬레이션(미디어 필)의 전면 재설계
- 최대 인원 투입, 장시간 작업, 고장 수리 등 실제 발생 가능한 최악의 조건을 모두 포함하도록 미디어 필 프로토콜을 개정.
- 배양 결과 판독 시 전문성을 갖춘 미생물 담당자를 지정하고, 양성 대조군을 통한 시험 유효성 확인을 의무화.
O3. 위험 기반 환경 모니터링 프로그램 강화
- 공정 분석을 통해 오염 위험이 높은 지점을 샘플링 포인트로 재설정하고, 작업 중(In-operation) 모니터링 빈도를 상향 조정.
- 기준 일탈 시 즉각적인 근본 원인 분석(RCA)을 수행하고, 해당 기간 생산된 제품의 품질 영향을 평가하는 절차를 준수.
O4. 원료 및 완제품 시험 검사 체계의 과학적 검증
- 모든 입고 원료에 대해 정체성(Identity) 확인 시험을 직접 수행하고, 시험 성적서(COA)의 신뢰성을 주기적으로 평가하는 공급업체 관리 프로그램을 도입.
- 유효성이 검증된 시험법을 사용하여 모든 배치에 대해 멸균성 및 함량 시험을 실시하고, 안정성 데이터를 기반으로 유효기간을 설정.
O5. 독립적인 품질 보증(QA) 조직의 권한 강화 및 활성화
- 품질 부서가 생산 부서로부터 독립되어 모든 품질 결정권을 가질 수 있도록 조직 구조를 개편하고 전문 인력을 충원.
- 모든 일탈, 불만, 변경 사항에 대해 품질 부서가 주도적으로 조사하고 승인하는 엄격한 거버넌스 체계를 구축.
O6. 무균 작업자 복장 규정 및 행동 지침 쇄신
- 신체 노출을 완벽히 차단하는 멸균 복장 시스템을 도입하고, 복장 착용 방법 및 무균 행동 지침에 대한 실습 위주의 교육을 강화.
- 무균 조제 구역 내에서의 기류 간섭을 최소화하는 작업 동선을 설계하고, 이를 연기 시험(Smoke Study)을 통해 정기적으로 검증.
O7. 장비 세척 밸리데이션 및 유지보수 기록의 디지털화
- 잔류물 분석을 포함한 세척 밸리데이션을 실시하여 교차 오염 방지 능력을 입증하고, 세척 전후 상태를 엄격히 기록 관리.
- 장비 유지보수 로그를 전산화하여 누락을 방지하고, 모든 중요 설비에 대해 데이터 완전성(Data Integrity) 요건을 충족하는 시스템을 갖춰야 함.
O8. 시설 인프라 개선 및 환경 제어 시스템 최적화
- 차압계의 실시간 모니터링 및 경보 시스템을 구축하고, HVAC 시스템의 정기적인 적격성 평가(Qualification)를 통해 청정도를 유지.
- 오염원 유입을 방지하기 위해 시설 내 동선을 재배치하고, 배수 및 폐기물 관리 시설을 제품 노출 구역으로부터 완전히 격리.
O9. 자재 보관 환경 모니터링 및 재고 관리 엄격화
- 보관 창고에 온습도 자동 기록 장치를 설치하여 24시간 모니터링하고, 일탈 발생 시 즉각 품질 조사가 이뤄지는 시스템을 구축.
- 자재의 상태(대기, 합격, 불합격)를 명확히 구분할 수 있는 전자식 또는 물리적 식별 시스템을 강화하여 오사용을 원천 차단.
O10. 역량 중심의 체계적인 직원 훈련 및 인증 제도 도입
- 직무별 필수 교육 커리큘럼을 수립하고, 필기 및 실기 평가를 통과한 인원에게만 작업 자격을 부여하는 인증 제도를 운영.
- CGMP와 무균 공정에 대한 정기적인 보수 교육을 실시하고, 교육 결과와 현장 준수 여부를 연계하여 지속적으로 관리.</t>
    <phoneticPr fontId="1" type="noConversion"/>
  </si>
  <si>
    <t>3006057101</t>
  </si>
  <si>
    <t>Ipca Laboratories Limited</t>
  </si>
  <si>
    <t>12/01/2025 - 12/05/2025
(5 Inspection Days,
with 1 FDA Investigator)</t>
    <phoneticPr fontId="1" type="noConversion"/>
  </si>
  <si>
    <t>Palghar, Maharashtra, 401506, India</t>
    <phoneticPr fontId="1" type="noConversion"/>
  </si>
  <si>
    <t>3010680515</t>
  </si>
  <si>
    <t>US Specialty Formulations LLC</t>
  </si>
  <si>
    <t>1/5/2026 - 1/14/2026
(8 Inspection Days,
with 2 FDA Investigators)</t>
    <phoneticPr fontId="1" type="noConversion"/>
  </si>
  <si>
    <t>Allentown, PA 18103-4141</t>
    <phoneticPr fontId="1" type="noConversion"/>
  </si>
  <si>
    <t>3002806419</t>
  </si>
  <si>
    <t>Simtra Deutschland GmbH</t>
  </si>
  <si>
    <t>483
(총17페이지)</t>
    <phoneticPr fontId="1" type="noConversion"/>
  </si>
  <si>
    <t>9/18/2025 - 9/26/2025
(7 Insepction Days 
with 3 FDA Investigators)</t>
    <phoneticPr fontId="1" type="noConversion"/>
  </si>
  <si>
    <t>Halle (Westf.), North Rhine-Westphalia, 33790 Germany</t>
    <phoneticPr fontId="1" type="noConversion"/>
  </si>
  <si>
    <r>
      <t>● 검사관의 9가지 주요 지적사항에 대한 필요조치사항 착안
O1. 교차오염 근절을 위한 설비·청소 체계 전면 개선
- 해당 라인 전면 셧다운 후 HEPA/덕트 분해 세정·잔류 확인(HPLC/MS), 재검증·적격성평가(세척·청정도·복구).
- 스왑 회수율/흡착한계 반영하여 한계치·방법 재밸리데이션, 미확인 피크 식별 및 위험평가/회수여부 결정.
- PM</t>
    </r>
    <r>
      <rPr>
        <sz val="10"/>
        <color theme="1"/>
        <rFont val="맑은 고딕"/>
        <family val="3"/>
        <charset val="129"/>
      </rPr>
      <t xml:space="preserve">·Type-C </t>
    </r>
    <r>
      <rPr>
        <sz val="10"/>
        <color theme="1"/>
        <rFont val="맑은 고딕"/>
        <family val="3"/>
        <charset val="129"/>
        <scheme val="minor"/>
      </rPr>
      <t>청소 SOP 제정, 접근·면적 100% 커버 도구화, QA 동행점검·주기점검 체크리스트 도입. 
O2. 전산·데이터 무결성 거버넌스 강화
- 독립계정·권한 최소화·삭제권한금지·시계동기화·감사추적보호, 空시험운전(empty trial run) 사전승인·로그북 의무화.
- DSRS/프린터 로그 보존·출력물 워터마크·카운터매칭·문서복제 사전승인, IT로테이션 백업·자동 덮어쓰기 방지.
- 용출장치 전자기록(방법/결과) 정기 백업·검토·감사, 계정 공유 금지 서약, 위반 시 CAPA.
O3. BMR/BPR 완결성 확보
- 층화샘플 시간기록·계획계산식·허용변수/증가율 등을 BMR에 명시하고 교육·준수 확인.
- 문서 발행·회수 원칙(1문서 1카피)·이중발행 차단, 공란 시 폐기·사유 기록·QA 검토 체계화.
- 과거 배치 회고검토(3~24개월)로 미비 배치 식별·보완 기록 부착·필요 시 시정조치·규제 커뮤니케이션.
O4. 불만 조사 심화 및 포장 신뢰성 검증
- 이동시뮬레이션·낙하·진동·온습도/압력 시험 설계·검증, 기능성 기준 재정의.
- FMEA/FTA로 실패모드 도출·완화계획 수립·효과검증·잔여위험 승인, 벤치마킹·공개데이터 반영. 
- 이물 불만은 FTIR/SEM-EDS 등으로 신속 식별, 외부사이트 조사 품질감사·감독 강화.
O5. 일탈·안정성 관리 재정비
- AI 한계 인접/상향 배치는 즉시 추가시험·가속 트렌드 분석·시장조치 기준 수립·규제보고 판단. 
- 안정성 샘플링 SLA(제조 후 30일 이내 등)·전자알림·지연 알람·만기전 최종시점 보장, 지연건 회고조사.
- IPQA 서명 통제(전자체크리스트·완료 전 서명 불가), 라인아이템 100% 증빙 첨부 의무화.
O6. QU 감독·무결성 문화 정착
- 미생물 샘플링 표준시간 산정·영상기록·2인 채증·일탈 시 즉시조사, 가운·동선 준수 강제.
- 청소·PM 활동에 QU 동행검사·스팟 스왑·품질이벤트 트리거 기준 설정.
- 전 시험데이터(전자/원데이터) 주간 리뷰·백업 검증·무결성 감사 계획 반영.
O7. 교육 프로그램의 준수·효과성 제고
- 미이수 과제 일괄 정상화(그레이스 기간·교대별 세션), 비준수 시 접근권한 제한·관리자 보고.
- 역할기반 실습(가운·스왑·청소·용출)·현장코칭·관찰평가로 전이효과 확인, 연 2회 리프레시
- 교육효과 KPI(Deviations/불만/오염 이벤트) 연계·경영층 리뷰.
O8. 시험기록 완전성(전 데이터 캡처) 보장
- 미생물 문서 날짜·서명 전자화(21 CFR Part 11 수준), 백데이트 탐지·조사 프로세스 도입.
- 용출 전자리포트 메타데이터(AR/배치/규모/시간) 필수화·종이-전자 교차검증·OOT 조사.
- ‘조사용 중간채취’ 금지 또는 변경관리로 SOP 개정·밸리데이션 후 관리.
O9. 실험실 절차 준수·장비 적합성 회복
- 외관시험용 표준 배경판·조도·거리 등 세팅 의무화·점검기록·감사표 도입, 과거 데이터 회고평가.
- 미생물 판독 시 응결 제거·조도 보정·검증자 자세 교육, 재판독 규정 신설. 
- 집락계 광원 교체·적합성평가·정기 교정(Calibration) 계획 수립.
● 용어풀이
- FMES: Failure Modes and Effects Analysis. 고장형태 및 영향 분석. 그게 어떤 영향을 주는지(영향) → 얼마나 심각한지·자주 발생하는지·발견 가능한지를 체계적으로 점수화해 위험을 우선순위로 관리하는 기법. 즉, “무엇이 잘못될 수 있는가?”를 사전에 목록화하고 예방 조치를 찾는 Bottom-up 방식의 리스크 분석.
- FTA: Fault Tree Analysis. 결함수 분석. 특정 문제(사고·고장)가 이미 일어났다고 가정하고, 그 문제가 왜 발생했는지 원인을 ‘나무 가지’처럼 논리적으로 추적하는 기법. 즉, “이 문제가 왜 발생했는가?”를 논리도(Boolean Logic)로 분석하는 Top-down 방식의 원인 분석.</t>
    </r>
    <phoneticPr fontId="1" type="noConversion"/>
  </si>
  <si>
    <r>
      <t>● 검사관의 9가지 주요 지적사항(Observations)
O1. 설비·기구 세척 및 유지관리 부적합(교차오염 위험)
- 비(非)전용 설비·HEPA 필터·덕트 내 약물/분해물 축적, 장기간 미세척, 스왑에서 허용한계 대비 최대 545배 초과 검출.
- 스왑 자체 흡착 한계로 수치가 실제보다 약 50% 낮게 보고되었고, 미확인 피크 다수 방치.
- HEPA 및 덕트 내부에 먼지층·미생물 성장이 가능하며 PM</t>
    </r>
    <r>
      <rPr>
        <sz val="10"/>
        <color theme="1"/>
        <rFont val="맑은 고딕"/>
        <family val="3"/>
        <charset val="129"/>
      </rPr>
      <t xml:space="preserve">·Type-C </t>
    </r>
    <r>
      <rPr>
        <sz val="10"/>
        <color theme="1"/>
        <rFont val="맑은 고딕"/>
        <family val="3"/>
        <charset val="129"/>
        <scheme val="minor"/>
      </rPr>
      <t>청소 절차·QA 가시성 결여.
O2. 생산시스템 데이터 무결성 통제 미흡(컴퓨터·HMI·IPC)
- 공식 생산 전 다수 ‘空시험운전(empty trial run)’ 실행·미기록, 사용일지·SOP 부재. 
- 사무실 PC의 날짜 역행·공유 계정·삭제 권한·이미지 편집 SW 접근 등 통제 부재 및 프린터 복사 로그 관리 미흡.
- DSRS/용출장치 전자기록 백업·검토 부재, 계정 공유로 추적성 상실·자동 덮어쓰기 위험. 
O3. 주생산·관리기록(BMR/BPR) 불완전
- 압축 공정 층화샘플 채취시간 기재란 및 샘플링 계획 계산 근거 누락.
- 일부 공정 변수의 허용범위·증가율에 대한 명문화·지시 부재, 다수 배치에 적용.
- 승인 BPR에 공란 체크시트 다량 첨부·중복 발행 등 문서발행·회수 통제 미흡. 
O4. 불만관리 부적합(조사·후속조치 미흡)
-</t>
    </r>
    <r>
      <rPr>
        <sz val="10"/>
        <rFont val="맑은 고딕"/>
        <family val="3"/>
        <charset val="129"/>
        <scheme val="minor"/>
      </rPr>
      <t xml:space="preserve"> 미국 수출 제품 불만 중 포장 기능·천공 불량 등 특정 불만이 다수 발생.
</t>
    </r>
    <r>
      <rPr>
        <sz val="10"/>
        <color theme="1"/>
        <rFont val="맑은 고딕"/>
        <family val="3"/>
        <charset val="129"/>
        <scheme val="minor"/>
      </rPr>
      <t xml:space="preserve">- 이동/낙하/리스크평가(유사제품 공개데이터·규제이력 포함)·완화전략 검증 부재.
- 이물 의심(정제 내 금속성 물질) 사건에서 식별·화학분석 없이 결론, 해외 사이트 감독 미흡. 
O5. 일탈·불일치의 철저한 검토 실패(안정성·시장품 위험)
- </t>
    </r>
    <r>
      <rPr>
        <sz val="10"/>
        <rFont val="맑은 고딕"/>
        <family val="3"/>
        <charset val="129"/>
        <scheme val="minor"/>
      </rPr>
      <t>특정불순물의 섭취한계치(AI)의 인접/초과 추세 배치를 추가분석 없이 미국 시장에 유지.</t>
    </r>
    <r>
      <rPr>
        <sz val="10"/>
        <color theme="1"/>
        <rFont val="맑은 고딕"/>
        <family val="3"/>
        <charset val="129"/>
        <scheme val="minor"/>
      </rPr>
      <t xml:space="preserve">
- 안정성 샘플 세팅 지연으로 만기 이후 최종시험 진행, 잠재적 효력저하·LOE/AE 신고 연계 위험.
- IPQA가 체크포인트 실제 검토 없이 서명 완료 처리(미완료 항목 존재). 
O6. 품질부서(QU) 책임·절차서 미준수(감독·무결성)
- 미생물 스왑 채취 시간 허위·가운 미착용·질주 등 비GMP 행태, 리스크평가·조치 미실시.
- 특정 구역 청소·유지관리의 QU 감독 부재로 HEPA/덕트 오염 누적·품질이벤트 미개시.
- 용출 전자데이터 미검토·미백업 등 시험데이터 무결성에 대한 QU 감독 미흡. 
O7. 교육훈련(지속적 GMP 트레이닝) 미이행
- 2025.11.01~2026.01.31 기간 다수 교육 미완료 문서 잔존, 규정 기한 내 이수 불이행.
- EP IQ Learn 절차(지정 기한 내 완료) 대비 실제 준수율 저조.
- 현장 관찰상 기본 행태(가운·샘플링) 위반이 다수로 교육 효과성 미흡.
O8. 시험기록 불완전(모든 데이터의 완전 기록 의무 위반)
- 미생물실 문서 날짜 백데이트 및 당일 서명 누락/전일 날짜 기재, 직원 진술 번복.
- 용출 전자리포트에 AR/배치/규모 등 필수 메타데이터 누락, 종이기록과 시간 불일치.
- SOP가 금지한 중간시간 채취를 “조사용”으로 수행·기록 불일치로 시험기간 초과.
O9. 실험실 관리기준 미준수(절차 불이행)
- 외관시험 시 규정된 배경판 미사용·블리스터越 관찰 등 시스템적 비준수, 외관 불만 다수.
- 집락계 판독 시 응결 제거·광량·자세 요건 위반, 검증자 판독 방법 부적절.
- 장비(집락계) 조도 불충분으로 미세 집락 누락 위험 상존.
● 용어풀이
- HEPA: High-Efficiency Particulate Air filter 미세입자·미생물까지 걸러주는 고효율 필터.
- PM: Preventive Maintenance. 고장 나기 전에 설비를 정기 점검·부품 교체하는 활동.
- Type-C (Cleaning): 제품 교체 시 이전 제품 잔류물이 섞이지 않도록 설비를 심층 세척.
- HMI: Human-Machine Interface. 설비 조작 패널·화면 등 사람과 기계가 소통하는 접점. 
- IPC: Industrial Panel Computer. 산업용 패널 컴퓨터. 타 시스템과 연동 지원.
- 空시험운전: Empty Trial Run. 실제 제품 없이 장비를 ‘빈 상태로’ 돌리는 시험 운전. 확인 목적이지만 기록이 없으면 데이터 무결성 문제가 됨.
- DSRS: Document Storage and Retrieval System. 전자 문서 저장·조회 시스템.
- BMR: Batch Manufacturing Record. 각 배치를 어떻게 제조했는지 기록한 제조 공정 문서.
- BPR: Batch Production Record. BMR을 실행한 결과를 담는 최종 생산 문서.
- 완화전략: Risk Mitigation Strategy. 식별된 위험을 줄이기 위한 대책.
- IPQA: In-Process Quality Assurance. 공정 중 현장에서 품질 상태를 실시간 점검(QA).
- 체크포인트 실제 검토: 모든 항목을 확인·검증하는 행위로 문서 내용과 실제 행위 불일치 시 데이터 무결성 문제 발생.
- EP IQ Learn: 전자 학습 시스템. 직원의 GMP·SOP 교육 이수 여부를 관리하는 플랫폼.
- AR: Analysis Report. 시험 분석기록 또는 분석 리포트 번호.
- 블리스터越: 포장(블리스터)에서 꺼내지 않고 외관을 관찰하는 잘못된 방식. 정확한 외관검사를 위해서는 규정된 배경판·조명 아래 포장에서 분리해 관찰해야 함.
- 집락계 이상 (Colony Counter Deficiency): 조도 부족·렌즈 문제·부적절한 사용 등으로 미생물 집락을 정확히 세지 못하는 문제. 미세 집락 누락 → 오염도 과소평가 위험.</t>
    </r>
    <phoneticPr fontId="1" type="noConversion"/>
  </si>
  <si>
    <t>● 검사관의 7가지 주요 지적사항(Observations)
O1. 품질부서 규정 미준수로 특정 불순물이 초과된 초과 배치가 유통됨
- 특정 불순물이 AI(Acceptable Intake) 한계를 초과한 상업 배치가 다수 확인됐으나, 조사·격리·보고 없이 미국 시장에 출시됨. 
- SOP(조사·불순물평가·QU 책임) 요구를 따르지 않았고, 유통 중 배치의 재시험·추적 평가가 체계적으로 수행되지 않았음. 
- HHA(Health Hazard Assessment)를 즉시 시행하지 않아 발암 가능성이 언급된 특정 불순물 위험에 대한 환자 영향 평가가 지연됨.  
O2. 불순물 시험법의 정확성·정밀성·재현성 미확립
- 동일 배치·동일 제품에서 시점별 특정 불순물 결과가 크게 변동하였으나 과학적 설명·조사가 결여됨. 
- 검증서(LOQ·%RSD)와 운영 중 결과의 변동성이 부합하지 않아 시험법의 신뢰성이 훼손됨.
- 공정·원료·보관·환경·장비 등 잠재 원인 규명이 이루어지지 않아 품질관리의 근거가 취약.
O3. 비(非)전용 설비 청소검증 미이행으로 교차오염/잔류 위험
- 특정 불순물에 대한 세척 밸리데이션이 절차에 존재함에도 1년 이상 수행되지 않았음. 
- Worst-case 선정·MACO 산출 등 핵심 요소가 미수립이거나 문서상 주장과 실제 이행 사이에 괴리가 있음. 
- 위험분석 문서에서 “검증이 있다”고 전제했으나 실제로는 미실시 상태여서 탐지 가능성 평가의 타당성이 없음. 
O4. OOS/OOT 및 리콜 대응·제조원 조사·FAR 보고 미흡
- 리패키징 배치의 초기 안정성 OOS 이후 제조원 차원의 원인조사·FAR 제출 없이 유통사가 자발적 회수에 나섰음. 
- 원료의료품(API) 안정성 실패 통보 이후에도 즉시 조치 없이 만기 무렵에야 대응해 잠재적 불량 API가 다수 배치에 반영됨. 
- 반복 OOS/OOT를 “기기/시험자 오류”로 무효화하며 과학적 재현성 증거·영향평가가 부족.
O5. 스왑 시험의 동시용리(Co-elution) 미평가 등 시험법 타당성 부족
- 스왑 블랭크에서 발생하는 미확인 피크가 주성분/분해물 피크와 동시용리하였지만, 간섭 영향 평가가 없었음. 
- 미확인 피크를 “blank peak”로 단순 처리하여 잔류물 존재 가능성을 체계적으로 과소평가.
- 2024년 문제 인지 후에도 대체법 개발·밸리데이션 완료 전까지 동일 시험을 지속 적용함.
O6. 불만·ADE(LOE 포함) 조사 절차 미준수 및 증거 확보 부재
- 불만 다수에서 배치번호가 누락되었고, 이를 경향(트렌드)으로 식별·시정하지 못했음. 
- LOE/ADE 사례에서 샘플 회수·대체 사진 요청·대조시료 시험 등 근거 수집 없이 형식적 종결.
- 동일 유형 불만에 대한 조사 내용이 반복 서술되며 근본원인 규명·CAPA 연결성이 부족.
O7. QU 통제 밖의 비정규 시험(Non-routine) 운영 및 기록 불비
- QC에 ‘Miscellaneous Samples Inward Register’가 존재하나 Non-routine protocol의 정의·절차·목적이 문서화되지 않았음. 
- 상업 배치 번호가 적힌 비정규 샘플의 시험종류·목적·결과 추적이 불가하며, 수령·시험·보고 간 조사가 이루어지지 않았음. 
- QU가 모든 샘플 결과를 상호 대조·승인하는 체계가 없어 데이터 완전성/추적성이 훼손됨.
● 용어풀이
- AI: Acceptable Intake. 일일섭취초과량. 불순물의 1일 허용 섭취량.
- HHA: Health Hazard Assessment. 품질 문제(불순물·오염 등)가 환자에게 미칠 건강 위험을 분석하는 절차. 회수·규제보고 필요 여부를 결정하는 근거 문서.
- LOQ: Limit of Quantitation. 분석법이 정확한 정량(숫자값) 보고가 가능한 최저 농도.
- LOD: Limit of Detection. 분석법이 존재 여부만 감지할 수 있는 최저 농도.
- %RSD: Relative Standard Deviation. 정밀성 지표로, 시험결과의 변동성(균일성) 을 %로 표시. 낮을수록 안정적이고 재현성이 높음. 
- Worst-case: 가장 세척·제거가 어려운 조건 또는 제품을 선정하는 개념.
- MACO: Maximum Allowable Carryover: 최대 허용 잔류량. 세척 밸리데이션 합격 여부 결정.
- OOS: Out of Specification. 기준일탈. 시험 결과가 규격 한계를 벗어난 상태. 공식조사 필수.
- OOT: Out of Trend. 규격 내지만 평소 패턴과 다른 이상 경향. 품질 변화·불안정 경고 신호.
- FAR: Field Alert Report. 심각한 품질 문제 발생 시 3일내 제조업체가 FDA에 제출하는 보고.
- API: Active Pharmaceutical Ingredient. 의약품 효능 주성분. 완제품 품질 문제와 직결.
- 스왑블랭크(Swab Blank): 스왑을 사용하되 표면을 닦지 않고 용매만 통과시킨 시험용 공(blank). 스왑 자체에서 기원하는 잡음·오염·피크를 확인하기 위한 대조군.
- 피크(Peak): 크로마토그래피(HPLC 등)에서 물질이 검출될 때 나타나는 신호의 봉우리 형태. 피크의 위치(RT)와 크기(area)로 정성·정량을 판단함.
- Blank peak: 공(blank) 조건에서 나타나는 피크. 시약·스왑·장비 등에서 나타날 수 있는 비의도적 신호. 주성분 피크와 겹치면(공엘루션) 시험결과를 왜곡함.
- ADE: Adverse Drug Event. 의약품과 관련해 보고된 환자 부작용 사례. 원인 불명 포함, LOE보다 더 큰 범위를 포함.
- LOE: Lack of Effect. 환자가 약효 부족을 경험했다고 보고하는 사례. 품질 문제(용출·함량·안정성)와 직결될 수 있는 중대 신호.
- Miscellaneous Samples Inward Register: QC 시험실로 들어오는 비정규·특수 목적 샘플을 기록하는 수기/로그북. 시험 목적·결과가 누락되면 데이터 추적성 문제가 발생함.
- Non-routine protocol: 정규 시험계획 외에 특수·비정규 시험을 수행하기 위한 승인된 절차. 정의·승인·기록이 없으면 무단 시험·데이터 무결성 문제 발생.
- Release block: 품질 문제가 해결될 때까지 출고(Release)를 시스템에서 강제로 차단하는 기능.
- LC-MS/MS: Liquid Chromatography-Tandem Mass Spectronetry. 액체크로마토그래피와 질량분석기 2단(MS/MS)을 결합한 고감도 분석기술. 극미량 불순물·노출량 평가에 가장 신뢰성 높은 방법 중 하나.
- RACI: Responsible–Accountable–Consulted–Informed. 역할과 책임을 명확히 구분하는 조직 관리 모델. GMP 협업에서 "누가 책임지고 승인하는가"를 명확히 하기 위해 사용.
- 그라디언트/컬럼 조정: HPLC에서 용매 농도 변화(Gradient)나 컬럼 종류를 조절해 피크를 분리하는 기법. 공엘루션 문제 해결의 핵심 전략.
- 동시용리(Co-elution) 제거: 서로 다른 물질의 피크가 같은 시간(RT)에 겹쳐 나타나는 현상을 분리·해소하는 것. 시험의 선택성과 신뢰도를 결정하는 핵심.
- ULPC-HRMS: Ultra Performance LC-High Resolution MS. 초고성능 LC와 고해상도 질량분석기를 결합한 분석법. 복잡한 혼합물의 미량 불순물·동일 RT 피크를 고정밀로 분리·동정함.
- Unknown peak 발생 이상: 크로마토그램에서 정체 불명 피크가 주성분 근처에서 검출되는 비정상 상황. 시험법 문제·오염·분해산물 등 원인 조사 없이는 결과 신뢰 불가.</t>
    <phoneticPr fontId="1" type="noConversion"/>
  </si>
  <si>
    <t>● 검사관의 7가지 주요 지적사항에 대한 필요조치사항 착안
O1. 불순물 관리 거버넌스와 환자안전 평가의 즉시 정상화
- AI 초과 배치 전량 격리·재시험·HHA 수행, 필요 시 회수·FAR 즉시 제출 및 환자/의료진 커뮤니케이션 계획을 가동.
- 불순물 관리·조사·출고 승인 SOP를 개정하고, QU 사전승인 없이는 출고 불가하도록 전산 통제(Release block)를 설정.
- 과거 24~36개월 생산·안정성 데이터에 대해 회고 트렌드 분석을 실시하여 유사 위험 배치를 선제적으로 식별·조치. 
O2. 시험법 재밸리데이션과 변동 원인 규명 프로그램 구축
- LC-MS/MS 방법의 정확성·정밀성·견고성(용액 안정성·컬럼/용매 로트·온도·시료 준비)을 재검증하고 허용 기준을 실제 변동성에 맞게 재설정. 
- 동일 배치 반복시험/교차실험·장비간 비교·시약/환경 영향평가로 제품 변동 vs 시험 변동을 분리 규명.
- 변동 원인 해소 전까지 강화된 2인 독립검토·경향관리(OOT 관리)·출고보류 조건을 적용.
O3. 세척 밸리데이션(Cleaning Validation) 전면 재시행 및 MACO 확립
- Worst-case기준으로 특정 불순물 포함 전 제품·설비에 대한 청소검증을 수행하고, 표면 스왑 회수율·LOD/LOQ를 재평가.
- 제품별 MACO 산출·적용, 실패 시 재세정/재검증 및 라인 재가동 전 QA 승인 절차를 의무화.
- 위험분석 문서에서 “기존 검증” 전제를 삭제하고, 실제 실행·검증 결과 기반으로 탐지/발견성 평가를 재산정.
O4. OOS/리콜/공급망 연계 조사와 규제 커뮤니케이션 강화
- OOS/OOT는 제조·시험·공급망을 포괄하는 단계별 조사(가설수립→재현→근거자료 확보)로 운영하고, 무효화 판단에는 재현성 증거를 필수화.
- API 안정성 실패 통지 시 즉시 영향 배치 식별·재시험·유통상태 점검·규제보고를 실시하며, 기술협약에 ‘즉시 통보·자료 제공’ 의무를 삽입.
- FAR/리콜 트리거·정보흐름·역할/책임(RACI)을 명문화하고, 모의훈련으로 실행가능성을 검증. 
O5. 스왑 시험법 간섭 제거·대체법 도입 및 밸리데이션
- 스왑 스틱 피크의 E&amp;L(Extractables/Leachables) 평가, 그라디언트/컬럼·파장·이온화 조건 최적화로 동시용리(Co-elution)를 제거. 
- 필요 시 UPLS-HRMS 등 선택성을 높인 대체법을 개발·완전 밸리데이션하고, 전환기간에는 이중시험(현행+대체)으로 리스크를 관리.
- Unknown peak 발생 시 OOS 등급으로 분류해 즉시 조사·원인 규명·CAPA 연동을 의무화.
O6. 불만/ADE 조사 표준화와 증거 확보 체계화
- 불만 접수 체크리스트에 배치번호·구매처·사진(측면 포함)·샘플 회수를 필수 항목으로 지정하고, 미확보 시 조치 계획을 기록.
- LOE/ADE는 대조시료 시험·안정성 재평가·임상적 영향 검토를 포함한 심화조사로 격상.
- 재발 유형은 트렌드 분석→원인 규명→CAPA→효과검증(유사 불만 감소)을 연결해 경영층에 보고.
O7. 비정규(Non-routine) 시험 거버넌스 수립과 데이터 조사 의무화
- 'Non-routine Protocol/Miscellaneous Sample’의 정의·승인권자·목적·보존·보고 흐름을 SOP로 제정.
- 모든 비정규 샘플은 시험 목적·방법·결과·배치 연계성을 전산에 기록하고, 수령→시험→보고의 전수 대사 및 QA 종결승인을 의무화. 
- 상업 배치 관련 비정규 결과는 BMR/BPR 부속문서로 연결하여 추적성·완전성을 확보.</t>
    <phoneticPr fontId="1" type="noConversion"/>
  </si>
  <si>
    <t>● 검사관의 4가지 주요 지적사항(Observations)
O1. 미생물 오염(OOS·MDD) 조사·트렌드 분석 미흡
- 제조 중 발생한 환경모니터링·인원 모니터링 양성 결과의 원인 규명이 부족했고, 배치 영향평가가 체계적이지 않았음.
- 2024~2025년 발생한 수십 건의 미생물 데이터 일탈(MDD)에 대해 “개별 위치 기준 트렌드”만 적용하여 다른 연관 구역·설비 영향이 누락됨.
- OOS/OOT 시험 결과에 대한 조사 또한 부적절하여 분석법·표준용액·용기 영향 등 잠재 원인을 실증적으로 규명하지 못함.
O2. 무균 제조구역의 청소·소독 절차 미비
- 충전 라인 청소 절차(SOP)에서 Top→Bottom 순서, 소독액 사용량 기준 등 필수 파라미터가 정의되지 않았음.
- 현장 관찰 결과, 동일 걸레 모리(mop head)로 상하역 교차 세척, 소독액 과다 분사에 따른 액체 고임(pooling), 장비 후면 미청소 등 비일관적 작업이 반복됨.
- 레이아웃 구조상 접근 불가구역이 존재하나 이를 통제·보완할 절차가 없음.
O3. 환경모니터링(Non-Viable Particle Counting, NVPC) 시스템·자격 부족
- NVP 측정 위치 선정 기준이 작업 조건(개봉·충전 시간·라인 속도 등)을 미반영.
- 프로브(Probe) 위치·거리·높이 등의 세부 위치 정보가 검증자료에 없어, 모니터링 결과의 대표성과 재현성이 보장되지 않음.
- Worst-case 조건과 상업 조건의 일치 여부를 입증하는 자료가 부재.
O4. 분석시험(OOS/OOT) 조사 및 일탈관리 부적절
- OOS 발생 시, 원인으로 “유리용기 흡착·탈착”“용기 교체” 등 가설을 제시하였으나 과학적 검증(재현성·대조시험)이 충분하지 않았음.
- 시험용기 재사용, 조건 변경 등 절차 일탈 후 재시험을 수행하고 그 결과만을 채택하여 원결과를 부적절하게 무효화하였음.
- 동일 유형의 OOS가 반복됨에도 근본원인 분석(CAPA)이 부재하여 동일 문제가 재발됨.
● 용어풀이
- MDD: Microbial Data Deviation. 미생물 데이터 일탈. 환경모니터링·작업자 모니터링 등에서 미생물 결과가 기준을 벗어나거나 비정상적으로 나타난 상태.
- Mop head: 걸레 머리(청소용 패드). 청소 도구의 ‘패드 부분’, 소독제 도포 및 표면 청소용.
- Pooling: 액체 고임. 과도한 소독액·세척액이 바닥·설비 아래에 고여 puddle(웅덩이)처럼 남는 현상. 미생물 증식·청소 불완전·오염 확산의 위험 요인.
- Non-Viable Particle Counting: NVPC. 비생균성입자계수. 무균 제조 환경(Grade A/B) 모니터링 항목.
- NVP: Non-Viable Particle. 공기 중에서 ‘부유’는 하나 살아있지 않은 비생균성 미세입자.
- Probe: 측정 탐침. 입자계수용 프로브. NVP 장비에 연결된 공기흡입 센서로, 특정 위치의 공기 입자수를 직접 측정함.</t>
    <phoneticPr fontId="1" type="noConversion"/>
  </si>
  <si>
    <t>● 검사관의 4가지 주요 지적사항에 대한 필요조치사항 착안
O1. 미생물 오염조사·트렌드 관리 체계 재정립
- 모든 양성 모니터링 결과(MDD)에 대해 제조공정·설비·동선·작업자 행태를 포함하여 확장 조사 실시.
- 위치 단위가 아닌 구역(Zone) 기반 트렌드 분석을 도입하여, 구역 간 상관관계를 반영한 근본 원인 맵핑(Root Cause Mapping)을 시행.
- OOS/OOT 조사는 분석실·제조·환경 요인을 구분하여 재현시험·대조시험을 포함한 Phase 1→Phase 2 구조로 표준화.
O2. 무균구역 청소·소독 절차 체계화 및 재교육
- 세척 SOP를 Top→Bottom 순서, 소독액 농도·사용량·접촉시간, 걸레(Mop) 교체 규칙 등 구체적 파라미터를 포함하도록 재작성.
- 현장 레이아웃 구조의 죽은공간(Dead Space) 및 사각지대(Blind Area)를 분석하여 접근 보완 장비, 미세노즐, 전용 롱 툴 등 공학적 개선을 적용.
- 무균작업자 교육을 재시행하고, 실제 수행능력을 미디어필 수준으로 평가하여 부적절 행태 재발을 방지.
O3. 환경모니터링(NVP) 재자격 및 과학적 위치 검증
- 프로브(Probe) 위치를 라인 속도(Line Speed)·충전 방식·개봉 시간 등 실제 Worst-case 시나리오 기반으로 재설정하고 문서화.
- 프로브의 정확한 좌표(거리·높이·각도)를 기록하고, 상업 생산 조건과 적격성(Qualification) 조건의 등가성을 GxP 관점에서 입증.
- NVP 모니터링 플랜을 “고위험 작업(Point of Intervention) 중심”으로 재구성하여 무균보증 수준과 연계.
O4. OOS/OOT 조사 강화 및 시험실 데이터 완전성 확보
- 원결과(OOS)를 무효화하기 전, 동일 조건 반복·대조 시험·시약·용기·환경 요인 교차시험 등 과학적 재현성을 확보.
- 시험용기·재시험 절차 변경은 변경관리 후 승인된 상태에서만 수행하며, 시험자·장비 영향도 평가를 포함.
- 반복되는 OOS 유형에 대해 CAPA를 체계화하고 효과검증(Effectiveness Check)을 실시하여 재발 방지력을 확보.</t>
    <phoneticPr fontId="1" type="noConversion"/>
  </si>
  <si>
    <t>● 검사관의 11가지 주요 지적사항(Observations)
O1. 무균 공정 관리 및 작업 지침 미준수 
- 무균 제품의 미생물 오염 방지 절차 미수립 또는 서면화된 절차를 제대로 준수하지 않았음.
- CCTV 확인 결과, 작업자가 장비 설치 중 Grade A 구역에 직접 손을 대거나 환경 모니터링 전 빈 바이알(Vial)을 제거하지 않는 등 부적절한 행위가 발견됨.
- 스토퍼 백이 살균되지 않은 상태로 내부 장치에 접촉하거나, 깨진 유리 파편이 있는 상태에서 작업을 재개하는 등 오염 방지 조치가 소홀.
O2. 무균 공정 밸리데이션(Validation) 부족 
- 충전 라인의 유지보수 활동 후 무균 환경이 다시 확립되었는지 확인하는 환경 복구 시간 밸리데이션이 적절하게 수행되지 않았음. 
- 연기시험(Smoke Study) 결과, 특정 개입(Intervention) 시 공기 흐름이 불안정하여 와류(Eddy)가 발생하는 등 층류 유지가 미흡.
- 실제 작업 조건을 반영하지 않은 시뮬레이션으로 인해 최악의 조건(Worst-case)에서의 기류 방해 정도를 제대로 평가하지 못했음.
O3. 품질 관리 부서(Quality Control Unit)의 책임 및 모니터링 부재 
- 중요한 무균 조작 및 개입 상황을 모니터링할 수 있는 CCTV 시스템의 사각지대가 존재하여 품질 보증 검토가 불가능한 구역이 발견됨. 
- 제품 이송 라인 연결과 같은 핵심 제어 지점이 카메라나 창문을 통해 보이지 않아 CGMP 요건 준수 여부를 확인할 수 없음. 
- 품질 부서에서 무균 공정 중 발생할 수 있는 잠재적인 위반 사항을 식별하고 시정할 수 있는 체계가 부족. 
O4. 조사 및 근거 분석의 부적절성 
- 미생물 기준일탈 발생 시 확인된 근본 원인이 조사 내용과 미일치 또는 과학적 근거 부족. 
- 제품 효능에 대한 소비자 불만 제기 시 함량 시험을 수행하지 않는 등 조사 과정이 미흡. 
- 유지보수 작업 중 발생한 일탈에 대해 위험 평가나 조사를 수행하지 않고 제품을 출시.  
O5. 환경 모니터링 시스템의 결함 
- 무균 구역(Grade A) 내에서 개입 활동을 수행한 작업자의 장갑이나 팔뚝에 대한 모니터링이 적절한 기준(Grade A)으로 관리되지 않았음.
- 작업자가 모니터링 샘플 채취 전 장갑을 소독하여 오염 여부를 정확하게 탐지할 수 없도록 방해한 행위가 관찰됨.
- 비생균성입자계수(NVPC)의 한계치 초과 알람에도 작업을 중단하거나 조사하지 않았음. 
O6. 장비 유지보수 및 무균성 유지 부족 
- 충전기 등 중요 장비의 고장 수리 시 층류 시스템을 차단하여 무균 환경이 파괴되었음에도 적절한 라인 클리닝을 생략. 
- 수리 작업이 수행된 기록이 배치 기록(Batch Record)에 누락되거나 현장의 실제 상황과 다르게 기록됨.
- 유지보수 후 장비 무균성을 보장하기 위한 멸균 절차 없이 단순 소독만으로 작업을 재개. 
O7. 실험실 시험 및 데이터 신뢰성 문제 
- 기준일탈(OOS) 결과 발생 시 명확한 원인 규명 없이 분석자의 실수(예: 과량 충진)로 결론짓고 결과를 무효화. 
- 동일한 농도의 표준품 시험에서 불순물 피크가 나타나지 않았음에도 오염 가능성을 배제하는 등 논리적 근거가 부족. 
- 재시험 수행 시 다른 시스템이나 컬럼을 사용하여 결과를 통과시켜 데이터의 일관성을 미확보. 
O8. 무균 작업장 내 물품 관리 소홀 
- Grade A 구역으로 반입되는 장비의 외부 표면 소독이 제대로 이루어지지 않은 상태에서 배치.
- 소독용 와이프가 노출된 상태로 방치되거나, 오염될 가능성이 있는 위치에 보관되어 사용. 
- 작업자가 멸균되지 않은 소포 부품 등을 직접 접촉하거나 기류를 차단하는 동작을 반복. 
O9. 기록 관리 및 문서화 부실 
- 무균 공정 준비(Setup) 단계에서 수행된 주요 개입 활동들이 배치 기록에 부실하게 기록됨. 
- 엔지니어링 직원이 작업 구역에 진입했음에도 불구하고 진입하지 않았다고 허위 기재하는 등 문서의 정직성이 결여. 
- 알람 발생 시 "조치 없음"과 같은 단순 기록만 남기고 실제 발생 상황에 대한 상세 기술 생략. 
O10. 직원 교육 및 역량 부족 
- 무균실 행동 지침과 청정 구역 작업 절차(SOP)에 대한 직원들의 이해와 숙련도가 현격히 낮음.
- 허용되지 않은 도구(핀셋 손잡이 등)를 사용하여 걸린 스토퍼를 제거하는 등 비정상적인 작업 방식이 관찰됨. 
- 개입 후 샘플링 절차 등 기본적인 CGMP 요건에 대한 교육이 현장에서 제대로 실천되지 않음.
O11. 설비 설계 및 환경 통제 미흡 
- 제품 이송 라인 연결 부위 등 미생물 오염 위험이 높은 구역에 환경 모니터링 포인트가 미설정.
- 멸균된 바이알과 직접 접촉하는 가이드나 레일 표면에 대한 미생물 모니터링을 미수행. 
- 장치 내부의 공기 흐름을 방해하는 구조물이나 카메라 위치로 인해 환경 제어가 효과적으로 이루어지지 못함.</t>
    <phoneticPr fontId="1" type="noConversion"/>
  </si>
  <si>
    <t>● 검사관의 11가지 주요 지적사항에 대한 필요조치사항 착안
O1. 무균 작업 프로세스 재정립 및 현장 감독 강화
- 현행 SOP를 전면 재검토하여 무균 조작 범위를 명확히 하고, 작업자 손 접촉을 원천 차단하는 도구 사용을 의무화.
- 무균 공정 중 실시간 QA 감독을 배치하고, CCTV 정기 리뷰를 통해 부적절한 행위를 식별하여 즉시 교정 교육을 실시.
- 개입 전후의 라인 정리(Line Clearance) 절차를 강화하고 이를 입증할 수 있는 점검표를 정교하게 작성함.
O2. 공정 밸리데이션 재수행 및 연기 시험 기류 개선
- 유지보수 후 환경 복구 능력을 입증하기 위한 미생물 및 입자 복구 시간 밸리데이션 수행.
- 연기 시험을 실제 생산 시 발생하는 모든 개입 상황을 포함한 최악의 조건에서 재실행하여 기류의 안정성을 재확인.
- 와류 발생 구역에 대한 장치 설계 변경이나 공기 공급 시스템 조정을 통해 단방향 기류(Unidirectional Airflow)를 보장함.
O3. 모니터링 사각지대 해소 및 시각화 시스템 개선
- 중요 연결 부위와 작업 구역이 모두 포함되도록 CCTV 카메라의 위치와 각도를 재조정하고 해상도를 확보.
- 시각적으로 모니터링이 불가능한 구역은 투명한 가림막으로 교체하거나 직접 육안 감시가 가능한 구조로 설비를 개선.
- 모든 중요 개입 활동에 대해 품질 부서의 승인과 기록 확인이 병행되는 시스템을 구축.
O4. 근본 원인 분석(Root Cause Analysis) 고도화 및 불만 처리 절차 개선
- 일탈 발생 시 단순 추측이 아닌 과학적 증거(경향 분석, 미생물 동정 결과 등)를 바탕으로 근 원인을 규명하도록 교육.
- 효능 관련 소비자 불만 시 반드시 함량 및 안전성 시험을 포함하는 표준 조사 프로토콜을 수립하고 준수.
- 위험 평가(Risk Assessment) 도구를 도입하여 일탈이 제품 품질에 미치는 영향을 객관적으로 평가한 후 출시 여부를 결정.
O5. 환경 모니터링 기준 상향 및 샘플링 무결성 확보
- Grade A 구역에서 활동하는 작업자의 모니터링 기준을 Grade B가 아닌 Grade A 규격에 맞춰 엄격히 관리.
- 샘플 채취 직전 소독 행위를 금지하고, 실제 작업 직후의 오염 상태를 반영할 수 있는 불시 모니터링 체계를 도입.
- 입자 수 초과 시 즉각 가동을 중단하고 원인을 분석한 후 품질 부서의 승인 하에 재가동하는 엄격한 알람 대응 절차를 확립.
O6. 유지보수 프로토콜 강화 및 멸균 신뢰성 확보
- 주요 수리 후에는 단순 소독이 아닌 SIP(Steam-in-place) 또는 VHP(Vaporized Hydrogen Peroxide) 멸균을 재수행하는 절차를 마련.
- 유지보수 로그와 배치 기록을 실시간으로 대조 확인하여 누락되거나 왜곡된 정보가 발생하지 않도록 이중 점검 체계를 운영.
- 엔지니어링 인력에 대한 무균 작업장 출입 및 작업 수칙 교육을 강화하고 품질 부서의 승인 없이는 작업을 시작하지 못하게 해야 함.
O7. 실험실 관리 시스템(LMS) 강화 및 데이터 무결성 준수
- OOS 발생 시 단계별 조사 절차를 엄격히 준수하고, 분석자 실수로 판정하기 위한 구체적이고 물리적인 증거 제시를 의무화.
- 재시험 및 재샘플링에 대한 규정을 강화하여 결과 선택(Cherry-picking)을 방지하고 모든 원시 데이터를 보존.
- 실험실 장비 및 유틸리티에 대한 정기적인 적격성 평가와 유지보수를 통해 시스템 기인 오염 가능성을 원천 차단.
O8. 물류 반입 및 자재 관리 표준화
- 무균 구역으로 반입되는 모든 물품의 멸균 및 소독 단계별 점검표를 작성하고 작업자가 이를 일일이 확인.
- 소독용 자재(와이프 등)의 보관함 설계를 변경하여 외부 노출을 최소화하고 1회 사용 후 폐기 규정을 철저히 지켜야 함.
- Grade B에서 Grade A로 이동하는 모든 경로에 대한 소독 유효성을 정기적으로 검증.
O9. 문서화 문화 정착 및 기록 무결성 교육
- "기록되지 않은 것은 수행되지 않은 것"이라는 원칙 하에 사소한 개입 활동도 즉시 기록하는 ALCOA+ 원칙 교육을 실시.
- 전자 기록 시스템 도입을 검토하여 감사 추적(Audit Trail) 관리를 강화하고 임의의 기록 삭제나 수정을 방지.
- 배치 기록 검토 시 현장 동영상과 대조하는 샘플링 검사를 정기적으로 수행하여 기록의 진위 여부를 확인.
O10. 역량 기반 교육 프로그램 도입 및 숙련도 평가
- 단순 이론 교육이 아닌 실제 무균 환경과 동일한 모의 훈련 시설에서의 실습 교육과 숙련도 평가를 정기적으로 수행.
- 비정상적인 작업 방식(Unsanitary practice)의 위험성을 시각 자료를 통해 교육하고 우수 사례를 공유하여 작업 문화를 개선.
- 전문 자격을 갖춘 작업자만 중요 공정에 투입될 수 있도록 직무별 자격 인증 제도(Personnel Qualification)를 강화.
O11. 설비 보완 및 환경 감시 포인트 확대
- 위험 평가를 기반으로 오염 취약 구역(접촉면, 연결부)에 대한 표면 균 및 공중 균 모니터링 지점을 추가 설정.
- 기류를 방해하는 불필요한 돌출물이나 설비 구조를 단순화하고 환경 제어 효율을 극대화할 수 있는 설비 개선을 추진.
- 최신 기술(Isolator 등) 도입을 장기적으로 검토하여 사람과 제품 간의 접촉을 원천적으로 차단하는 환경으로 전환.</t>
    <phoneticPr fontId="1" type="noConversion"/>
  </si>
  <si>
    <t xml:space="preserve">● 검사관의 10가지 주요 지적사항(Observations)
O1. 공정 제어 및 제품 품질 보증을 위한 서면 절차 수립 미흡
- 의약품의 정체성, 함량, 순도 및 품질을 보장하기 위한 생산 및 공정 제어 절차가 미흡.
- 원료의약품(API)을 사용하여 멸균 완제품을 제조할 때, 투입되는 성분의 정확한 양을 확인하기 위한 계산 및 검토 과정이 부족.
- 배치 기록상에서 성분 계산 오류나 누락이 발견되었음에도 불구하고 품질 부서의 검토 미흡.
O2. 무균 충전 공정의 밸리데이션 및 미디어 필(Media Fill) 설계 부적절
- 무균 충전 공정의 무균성을 입증하기 위한 미디어 필 테스트가 실제 생산 공정의 최악 조건(Worst-case)을 반영하지 못함.
- 실제 생산 시 발생하는 다양한 개입(Intervention) 상황이나 최대 작업 인원, 최장 작업 시간 등이 시뮬레이션에 포함되지 않음.
- 미디어 필 결과에 대한 배양 및 판독 과정에서 적절한 양성 대조군 설정이나 미생물 성장 확인 절차가 미비.
O2. 환경 모니터링 프로그램의 결함 및 데이터 신뢰성 부족
- 무균 조제 구역(ISO 5) 및 주변 구역(ISO 7/8)에 대한 미생물 모니터링이 작업 시점의 위험도를 반영하지 못함.
- 표면 균 및 공중 균 샘플링 위치가 오염 위험이 가장 높은 지점을 포함하지 않으며, 샘플링 빈도 또한 불충분.
- 환경 모니터링 결과가 허용 기준을 초과했음에도 불구하고, 적절한 근 원인 조사나 시정 조치 없이 제품을 출시.
O3. 의약품 성분 및 완제품에 대한 적절한 시험 검사 미실시
- 입고되는 원료의약품의 정체성을 확인하기 위한 별도의 시험을 수행하지 않고 공급업체의 성적서(COA)에만 의존.
- 완제품의 멸균성, 엔도톡신 및 함량 시험이 모든 배치에 대해 적절하게 수행되지 않거나, 시험 방법의 유효성이 검증되지 않음.
- 안정성 시험 프로그램이 부재하거나 미흡하여, 표기된 유효기간 동안 제품의 품질이 유지됨을 입증할 데이터가 부족.
O4. 품질 관리 부서(Quality Control Unit)의 기능 및 책임 수행 방관
- 품질 부서가 생산 기록 검토, 일탈 조사, 변경 관리 등의 핵심적인 역할을 독립적으로 미수행.
- 발견된 수많은 규정 위반 사항들에 대해 품질 부서의 승인이나 검토 기록이 누락되어 있으며, 표준 운영 절차(SOP)의 승인 체계도 불분명.
- 불만 처리나 반품된 제품에 대한 조사 과정에서 품질 부서의 개입이 부족하여 재발 방지 대책을 수립하지 못함.
O5. 청정 구역 내 작업자의 부적절한 무균 복장 및 행동 지침
- 무균 조제 구역 내 작업자가 피부 노출이 발생하는 부적절한 복장을 착용하거나, 소독되지 않은 물품을 직접 만지는 행위가 관찰됨.
- 작업 중 ISO 5 구역 위로 손을 뻗거나 기류를 차단하는 동작 등 무균성을 해칠 수 있는 부적절한 움직임이 빈번함.
- 무균 복장의 세척 및 멸균 공정이 검증되지 않아, 복장 자체가 오염원이 될 가능성을 배제할 수 없음.
O6. 설비 및 장비의 세척·유지관리 절차 미비
- 의약품과 직접 접촉하는 장비 및 설비의 세척 밸리데이션/유효성평가(Cleaning Validation)가 수행되지 않아 교차 오염 위험이 존재.
- 장비 유지보수 기록이 불완전하며, 고장 수리 후 장비의 적격성을 재확인하는 절차 없이 즉시 생산에 투입됨.
- 자동화 설비나 컴퓨터 시스템에 대한 접근 제어 및 데이터 감사 추적(Audit Trail) 관리 체계가 구축되어 있지 않음.
O7. 부적절한 시설 설계 및 환경 통제 시스템
- ISO 5 구역과 주변 구역 사이의 차압 관리가 불안정하여 외부 오염 공기가 청정 구역으로 유입될 가능성이 확인됨.
- 공조 시스템(HVAC)의 필터 유지보수 및 교체 주기가 과학적 근거 없이 설정되어 있으며, 풍속 시험 결과가 기준에 미달.
- 시설 내 배수 시설이나 폐기물 처리 경로가 제품 노출 구역과 인접하여 미생물 및 미입자 오염의 원인이 되고 있음.
O8. 원료 및 자재의 보관 및 취급 관리 소홀
- 원료의약품 및 자재의 보관 온도와 습도가 규정된 범위를 벗어났음에도 불구하고 이에 대한 기록이나 조사가 없음.
- 합격(Passed) 판정을 받지 않은 자재가 생산 구역에 혼입될 수 있는 물리적 격리 장치나 식별 표시가 부족.
- 유효기간이 경과한 시약이나 대조 표준품이 실험실에 방치되어 시험 결과의 정확성을 저해할 우려가 있음.
O9. 직원 교육 프로그램의 부재 및 숙련도 확인 미흡
- 무균 조제 및 CGMP 규정에 대한 직원들의 정기적인 교육 기록이 없으며, 실제 작업자의 숙련도가 매우 낮음.
- 특정 직무를 수행하기 위한 자격 부여 적격성평가(Qualification) 절차가 없어, 훈련되지 않은 인원이 중요 공정에 투입됨.
- 교육 효과를 평가하기 위한 시험이나 현장 실사 과정이 생략되어 있어 교육 시스템이 형식적으로 운영됨. </t>
    <phoneticPr fontId="1" type="noConversion"/>
  </si>
  <si>
    <r>
      <t xml:space="preserve">● 검사관의 3가지 주요 지적사항(Observations)
O1. 시설 유지관리 미흡으로 인한 오염 가능성 방치
- 제조 블록의 천장 도장 박리 및 손상 방치
</t>
    </r>
    <r>
      <rPr>
        <sz val="10"/>
        <color theme="1"/>
        <rFont val="맑은 고딕"/>
        <family val="3"/>
        <charset val="129"/>
      </rPr>
      <t xml:space="preserve"> ∙ </t>
    </r>
    <r>
      <rPr>
        <sz val="10"/>
        <color theme="1"/>
        <rFont val="맑은 고딕"/>
        <family val="3"/>
        <charset val="129"/>
        <scheme val="minor"/>
      </rPr>
      <t>제조 블록의 클린룸 천장에서 5×2.5인치 크기의 도장 박리 및 낙하 위험이 발견됨.
 ∙ 해당 구역은 제품이 개방된 상태로 노출되는 오픈 공정구역이었음.
 ∙ 이러한 손상은 이물·페인트 조각 오염 위험을 유발하며, 장기간 유지관리 부재가 확인됨.
- 벽체·천장 균열 다수 방치
 ∙ 동일 제조 구역의 포장·계량실에서 20개 이상의 벽 및 천장 균열이 관찰됨.
 ∙ 해당 구역에서도 API가 완전 노출된 상태로 취급·포장되는 공정이 수행됨.
 ∙ 균열은 세척 불가, 미세입자 발생 및 환경적 오염관리 실패를 의미함.
- 유지관리·하우스키핑 프로그램의 실효성 결여
 ∙ 업체는 정기 시설점검 및 하우스키핑 SOP를 보유했으나 문제 구역을 식별·보수하지 못함.
 ∙ 이는 절차가 문서에만 존재하고 실제 실행·기록이 부적절함을 의미함.
 ∙ 그 결과, 미국 시장 출하용 API 제조구역의 GMP 기본요건 미준수가 확인됨.
O2. 분석시험법의 적합성 검증 부족
- HPLC 분석 조건(컬럼 온도 범위) 검증 누락
 ∙ 함량시험(Assay) 및 유기불순물 시험에 사용된 HPLC 컬럼 온도 범위가 과학적 데이터 없이 설정됨.
 ∙ QC 책임자는 온도 변화가 머무름 시간 변화 및 분석 결과에 영향을 줄 수 있음을 인정함.
 ∙ 수검 업체는 해당 범위(예: 특정온도범위)에 대해 재현성·정확성 입증 데이터 제공 실패.
- 시험장비별 분석 결과 일관성 검증 부족
 ∙ 동일 배치를 두 대의 HPLC 장비로 시험했으나 상호 검증 데이터 부재.
 ∙ 장비 간 성능 차이가 분석결과에 영향을 줄 수 있음에도 비교·평가 과정이 없음.
 ∙ 이는 시험법의 시스템 적합성 및 메소드 버리피케이션이 미흡함을 의미함.
- 기준일탈(OOS) 조사 시 분석적 요인에 대한 과학적 평가 부족
 ∙ 12개월 장기 안정성 시험에서 발생한 OOS 조사에서 머무름 시간 변화 원인 분석 미흡.
 ∙ 분석 조건, 장비 영향, 메소드 변수 등 시험법 자체의 신뢰성 평가가 부적절함.
 ∙ 이는 시험 결과의 정확성·추적성 보장 실패로 이어짐.
O3. 캠페인 제조 시 잔류물의 이월오염(Carryover) 통제 미흡
- 캠페인 제조의 최대 허용 일수 미설정
 ∙ 동일 제품의 캠페인 제조 시 며칠간 연속 생산 가능한지 기준 없음.
 ∙ 이는 잔류물 축적 가능성에 대한 통제가 불가능함을 의미함.
 ∙ 청소 기준(Type-B Cleaning)만 정의되어 있고 시간 기반 캠페인 한계가 부재함.
- 잔류물 이월오염 평가를 위한 과학적 연구 부재
 ∙ 여러 일 동안 캠페인 제조를 수행했음에도 잔류물 이월오염 검증 시험 없음.
 ∙ 이전 배치 잔류물이 다음 배치 품질에 영향 없는지 과학적 증거 부족.
 ∙ 이는 청소주기·캠페인 길이 설정의 과학적 근거 완전 부재를 의미함.
- 실제 제조 캠페인과 절차 불일치
 ∙ 특정 API 캠페인이 장기간 지속되었으나, 절차상 이를 제한하는 규정 없음.
 ∙ 이로 인해 공정·장비의 청결 상태가 시간 경과에 따라 악화될 위험이 있음.
 ∙ 해당 문제는 GMP 기반 공정·장비 청정도 유지 실패로 분류됨.</t>
    </r>
    <phoneticPr fontId="1" type="noConversion"/>
  </si>
  <si>
    <t>● 검사관의 3가지 주요 지적사항에 대한 필요조치사항 착안
O1. 건물·시설 유지관리 강화
- 손상된 천장·벽체에 대한 즉각적 보수 및 재도장
 ∙ 도장 박리 및 균열 부위를 즉시 보수하여 입자 발생원을 제거해야 함.
 ∙ 보수 완료 후 GMP 기준의 청정도·청소적합성 평가를 수행.
 ∙ 모든 보수 활동을 변경관리(Change Control)로 관리하여 재발 방지.
- 시설점검·하우스키핑 절차의 효과성 재검증
 ∙ 기존 점검 절차의 실행력·점검 항목·점검 주기를 재평가해야 함.
 ∙ 점검 체크리스트에 “균열·박리·부식” 등 위험 기준 기반 평가 항목 추가.
 ∙ 점검 결과를 CAPA로 연동하여 지속적 개선 체계 구축.
- 오픈 공정구역에 대한 환경관리 강화
 ∙ 오픈 공정구역의 입자 모니터링·청소 빈도·교차오염 통제를 강화.
 ∙ 시설 손상 발생 시 즉각 작업 중지 및 QA 검토 절차 신설.
 ∙ 환경적 위험을 주기적 품질 리스크 평가(QRM)로 관리.
O2. 분석시험법 검증 및 일관성 확보
- HPLC 컬럼 온도 범위에 대한 과학적 검증 수행
 ∙ 컬럼 온도 변동이 분석결과에 미치는 영향을 사전에 설계된 시험범 검증(Method Verifivcation) 연구로 입증.
 ∙ 최소 3개 이상 온도 지점에서 재현성·직선성 데이터를 확보.
 ∙ 검증 결과를 시험 SOP에 반영하여 승인된 파라미터 범위 공식화.
- 장비 간 시험법 일관성(Inter-instrument Variability) 평가
 ∙ 동일 시료를 여러 장비에서 시험하여 장비 간 변동성 분석 실시.
 ∙ 시스템 적합성(System Suitability) 기준을 장비 특성에 맞게 설정.
 ∙ 평가 결과 기반으로 장비 간 허용 기준 및 교정 전략 업데이트.
- OOS 조사 절차의 과학적 접근 강화
 ∙ OOS 조사 시 시험법 변수, 장비 상태, 환경조건을 포함한 Root Cause 분석 수행.
 ∙ 분석적 원인에 대한 재시험 기준 및 판단근거를 SOP로 명확히 정의.
 ∙ OOS 조사 기록에 과학적 평가·재현성 데이터를 반드시 포함.
O3. 캠페인 제조의 잔류물 통제 강화
- 캠페인 제조 길이(일수) 설정
 ∙ 캠페인 제조 가능 기간을 리스크 기반으로 정의하고 절차에 명시.
 ∙ 공정 특성, 잔류물 특성, 장비 형상 등을 고려하여 최대 허용 일수 설정.
 ∙ 설정 근거를 문서화하여 QA 승인 필수.
- 잔류물 이월오염(Carryover) 평가를 위한 과학적 연구 수행
 ∙ 캠페인 제조 기간별 잔류물 상태를 평가하는 잔류물 축적 연구 수행.
 ∙ Worst-case 조건을 고려하여 이월오염이 품질에 영향 없음을 입증.
 ∙ 연구 결과 기반으로 청소주기·캠페인 일수·청소 타입 기준 재정립.
- 캠페인·청소 절차의 일관성 강화
 ∙ 캠페인 종료 후 Type-B 청소(Cleaning)를 필수 수행하도록 강제 규정.
 ∙ 캠페인 진행상황을 실시간 기록하는 캠페인 로깅 체계 구축.
 ∙ 캠페인과 청소 절차 불일치 시 QA 승인 없이는 공정 진행 불가하도록 개선.</t>
    <phoneticPr fontId="1" type="noConversion"/>
  </si>
  <si>
    <r>
      <t xml:space="preserve">● 검사관의 7가지 주요 지적사항(Observations)
O1. 품질관리(QC/QA) 기능이 절차대로 수행되지 않음
- 완제의약품 규격·시험 미실시 및 미확립
 ∙  특정 주사제에 대해 Identity, pH, 함량, 불순물 시험이 미수립 또는 미실시됨.
 ∙ 2024.6~2026.1 기간 동안 시험 없이 미국 시장에 출하된 로트가 다수 존재함.
 ∙ 이는 FDA 기본요건인 “제품 품질확인시험 완료 후 출하” 규정을 근본적으로 위반함.
- 원액(Bulk Distillate) 품질시험 및 릴리스 미흡
 ∙ 원액 사용 전 함량·불순물 시험이 수행되지 않은 채 41개 로트 생산에 사용됨.
 ∙ QC는 원액 시험결과 없이 충전 공정 진행을 허용함.
 ∙ 이는 원자재·원액 품질 미확인 상태에서 제품 출하가 이루어진 심각한 QC 실패임.
- 원액의 재시험 일자(Retest Date) 설정 근거 부족
 ∙ 재시험 기간이 1년으로 임의 설정되었으나 과학적 데이터가 부재함.
 ∙ 실제로 원액 제조일과 충전일 차이가 존재함에도 유효기간 설정이 불합리함.
 ∙ 이는 안정성(Stability)·재시험(Retest) 기준 부적합으로 제품 품질 보증 실패를 의미함.
- 원료 벤질알코올의 확인시험(Identity Test) 미흡
 ∙ 벤질알코올에 대해 확인시험(Identity)이 아닌 부적절한 함량시험(Assay)만 수행됨.
 ∙ 시험법은 적합성 검증이 되지 않아 원료 정체 확인 근거가 없음.
 ∙ 이는 부적절한 원료시험으로 품질오염 위험을 초래함.
- 잘못된 유효기간 표기 발견 후 재라벨링(Relabeling) 절차 부재
 ∙ 잘못된 유효기간 표시를 발견하여 재라벨링했으나 QA 승인·절차·라벨 회수 확인 미실시.
 ∙ 라벨 재조정 기록·재고조사·QA 승인 등 필수요소 모두 누락됨.
 ∙ 이는 GMP 기본원칙인 “변경관리 및 라벨 관리” 위반으로 반복 지적사항임.
O2. 분석 시험법(Analytical Method) 적합성 미확립
- 안정성-지시성(Stability-indicating) 시험법 부재
 ∙ 완제의 약물분해물(degradants) 평가 가능한 시험법이 없으며 현재 시험법은 불충분함.
 ∙ 노화·저장 조건에서 변질요인 확인이 불가능함.
 ∙ 이는 제품의 유효기간 설정 자체가 과학적 근거를 상실함을 의미함.
- 벤질알코올 시험법(미국 약전인 USP 대비) 동등성 입증 실패
 ∙ 해당 분석법(QC-0060)이 USP 공식법 대비 동등성 또는 우수성을 입증하지 못함.
 ∙ 보존제 성분인 벤질알코올은 품질에 직접 영향이 크나 시험법 검증 부재.
 ∙ 이는 시험결과 신뢰성이 결여된 상태에서 품질판정이 이루어졌음을 의미함.
- 시험법 밸리데이션 미흡 (정확성·특이성·재현성 등)
</t>
    </r>
    <r>
      <rPr>
        <sz val="10"/>
        <rFont val="맑은 고딕"/>
        <family val="3"/>
        <charset val="129"/>
        <scheme val="minor"/>
      </rPr>
      <t xml:space="preserve"> ∙ 일부 시험법은 정확도 검증 없이 선형도/정밀도만으로 적합성을 판단함.</t>
    </r>
    <r>
      <rPr>
        <b/>
        <sz val="10"/>
        <color rgb="FFFF0000"/>
        <rFont val="맑은 고딕"/>
        <family val="3"/>
        <charset val="129"/>
        <scheme val="minor"/>
      </rPr>
      <t xml:space="preserve">
</t>
    </r>
    <r>
      <rPr>
        <sz val="10"/>
        <color theme="1"/>
        <rFont val="맑은 고딕"/>
        <family val="3"/>
        <charset val="129"/>
        <scheme val="minor"/>
      </rPr>
      <t xml:space="preserve"> ∙ 이는 ICH Q2에 따른 시험법밸리데이션 요건 미충족임.
 ∙ 결과적으로 시험값의 신뢰도·정확성 보장 불가.
- 벤질알코올 표준품(Reference Standard) 부적절 사용
 ∙ 공급업체 제공 샘플을 장기간 자체 표준품으로 사용하였으나 USP 대비 적격성 확인 부재.
 ∙ 원료 표준품 신뢰성 미확보로 분석결과 전체가 흔들리는 상황.
 ∙ 이는 시험 표준물질 관리의 기본 실패임.
- BET(Bacterial Endotoxins Test, 세균 내독성 시험) 시험법의 제품특이 밸리데이션 부재
 ∙ BET 시험법 사용 시 샘플링 방식·희석 비율 등 제품특이 적합성 검증 없음.
 ∙ 특정 장비·로트 구성에 대한 타당성을 확인하지 않음.
 ∙ 결과적으로 미생물·내독소 위험 관리 부적절.
- 환경모니터링 배지의 GPT(Growth Promotion Test, 성장촉진시험) 검증 미흡
 ∙ 제3자 시험실이 단일 미생물만 사용하여 GPT 수행하였으나 비교검증 자료 없음.
 ∙ 배지 성능 확증이 부족하여 배지 품질 신뢰도 미확보.
 ∙ 이는 모니터링 데이터 전체 신뢰성을 손상시킴.
O3. 안정성 프로그램 미구축
- 유효기간(Expiry) 설정을 뒷받침할 안정성자료 부재
 ∙ 12개월 유효기간 설정 근거가 전혀 부족함.
 ∙ 완제 유효기간을 벌크 제조일이 아닌 충전일(Filling Date)로 계산하여 불일치 발생.
 ∙ 이는 잘못된 유효기간 설정으로 품질 위험을 초래함.
- 안정성 보관조건(온도·습도) 통제 미실시
 ∙ 장기안정성 시료가 온·습도 제어되지 않는 보관캐비넷에 보관됨.
 ∙ 저장조건 불일치로 안정성 시험 데이터가 무효화될 수 있음.
 ∙ 이는 안정성 연구 전체 신뢰도를 손상함.
O4. 무균의약품에 대한 미생물·무균 관리 절차 미비
- 비표준화된 육안검사(Visual Inspection) 수행
 ∙ 절차서와 다르게 라벨링 전/후 시점이 혼재된 상태에서 육안검사가 이루어짐.
 ∙ 충전량 확인 시 표준 바이얼(Reference Vial) 없이 육안 판단.
 ∙ 이는 무균/입자관리 핵심 공정의 절차 위반.
- 검사자 훈련·테스트세트(Test Set) 관리 부재
 ∙ 테스트세트 구성·불량비율·선정방식에 대한 문서화가 없음.
 ∙ 시각검사 자격부여 기준도 일관되지 않음.
 ∙ 이는 시각검사 자체의 신뢰성을 훼손함.
- 육안검사자 시력검사 기준 미확립
 ∙ 시력검사 기록에 시력수준(20/20 등) 확인이 없음.
 ∙ 검사자 적합성 기준과 평가 절차가 부재함.
 ∙ 이는 시각검사 오류 증가로 품질 위험을 초래함.
- 충전공정·수율(Yield)·CCI Validation 미완료
 ∙ 충전량 정밀도·반복성에 대한 공정밸리데이션 미실시.
 ∙ CCI(Container Closure Integrity, 용기-마개 정합성) 검증 미실시.
 ∙ 이는 멸균 완전성(Sterile Integrity) 보장 실패를 초래함.
- 멸균공정 PQ 미비(Worst-case·Drain Behavior 미확인 등)
 ∙ 부분 부하(Partial Load) 등 Worst-case 조건 시험 부재.
 ∙ Drain behavior 등 공정 조건 변화 평가가 없음.
 ∙ PQ 간 변동성(Variability) 평가 부재로 멸균 확증 실패 가능성.
O5. 장비(Equipment) 설계·적격성 미흡
- 계량기(저울) 단일지점 교정
 ∙ 사용범위 전체를 커버하지 않는 단일점 교정만 실시됨.
 ∙ 충전 펌프 검증 시 부정확한 중량 데이터 사용 가능.
 ∙ 이는 제품 충전량·정확성 문제 유발.
- 크림핑 장비(Capper) 적격성·유지관리 부재
 ∙ 크림핑 장비 IQ/OQ/PQ 전혀 없음.
 ∙ 캡퍼(Capper) 유지보수·점검 기록 부재.
 ∙ 이는 밀봉 불량 및 무균성 훼손 위험.
- 라벨 프린터·소프트웨어 자격 미완료
 ∙ 라벨작업에 사용되는 프린터·SW가 CSV 및 적격성평가(Qualification) 없이 사용됨.
 ∙ 라벨 오류에 대한 데이터 완전성 위반 위험 존재.
 ∙ 라벨 오류는 반복 FDA 지적 사항임.
O6. 용기·마개(C/C) 시험성적서(CoA) 신뢰성 검증 부재
- 공급업체 시험성적서(CoA, Certificate of Acceptance) 검증 부재
 ∙ 마개(Stopper)에 대한 CoA 수용 시 검증시험·주기적 평가 미실시.
 ∙ 공급업체 감사·품질협약 부재.
 ∙ 이는 용기-마개(Container-Closure) 품질문제를 초래할 수 있음.
O7. 원액(Bulk Distillate) 저장 온도관리 미실시
- 온도 모니터링 없는 비통제환경 저장
 ∙ 벌크원액백(Bulk Distillate bag)이 온도 모니터링 없이 저장됨.
 ∙ 원료·원액 품질 변화 가능성 존재.
 ∙ 이는 전체 공정 품질을 위협하는 기본적인 보관 실패임.</t>
    </r>
    <phoneticPr fontId="1" type="noConversion"/>
  </si>
  <si>
    <t>● 검사관의 7가지 주요 지적사항에 대한 필요조치사항 착안
O1. QC 시스템 재구축
- 완제 시험항목·규격 확립 및 100% 시험 후 출하
 ∙ USP/ICH 기준에 따라 함량·불순물·pH·정체시험을 재설정해야 함.
 ∙ 모든 로트는 시험완료 후 출하하도록 QA 출하(Release) 시스템 재정립.
 ∙ 시험 누락 로트에 대해 회수 또는 위험평가(Risk Assessment) 실시.
- 원액 출하(Release) 시험 절차 및 승인체계 정비
 ∙ 원액(Bulk Distillate)에 대한 함량·불순물 기준 확립.
 ∙ 원액 시험결과 승인 후 충전(Filling) 공정 진행하도록 절차 강화.
 ∙ 원액 시험결과·COA·출하 기록의 QA 승인 체계 확립.
- 재시험 일자(Retest Date) 설정을 위한 안정성 연구 수행
 ∙ 재시험 기간은 실제 안정성 데이터 기반으로 재설정.
 ∙ 벌크 제조일·충전일(Filling Date) 간 차이를 반영한 유효기간 설정체계 필요.
 ∙ 재시험 관리 절차를 QMS에 명문화.
- 원료 벤질알코올 확인(Identity) 시험법 수립
 ∙ USP 기준에 맞는 확인시험 채택·검증 필요.
 ∙ 원료 시험법 밸리데이션 실시 필수.
 ∙ 공급자 시험성적서(Supplier CoA)와 내부시험 결과 교차검증(Cross-verification) 수행.
- 재라벨링(Relabeling) 절차·변경관리 체계 수립
 ∙ 라벨 회수·재고조사·QA 승인 포함한 재라벨링 SOP 신설.
 ∙ 모든 재라벨링 활동은 변경관리(Change Control)로 관리.
 ∙ 라벨 불일치 재발 방지 CAPA 수행.
O2. 시험법 밸리데이션 및 표준품 관리 강화
- 안정성-지시성 시험법 개발 및 밸리데이션
 ∙ 스트레스 시험(Stress testing)을 포함한 SI(Stability-Indicating) 시험법 개발.
 ∙ 변질물·불순물 분리능을 증명하는 밸리데이션 수행.
 ∙ 이를 기반으로 제품 유효기간(Expiry) 재설정.
- 벤질알코올 시험법의 USP 대비 동등성 입증
 ∙ 시험법 비교 조사(Method comparison study) 수행 및 통계적 비교 필요.
 ∙ USP 기준 품질에 미달하는 경우 즉시 시험법 개선.
 ∙ 보존제 품질 영향 평가 포함.
- 시험법 정확성(Accuracy)·특이성(Specificity) 포함 전면적 밸리데이션
 ∙ ICH Q2 기준에 따른 정확성, 특이성, 범위(Range) 재검증.
 ∙ 기존 시험법 재확인 및 문서 업데이트.
 ∙ 밸리데이션 보고서에 대한 QA 승인 후 적용.
- 표준품(Reference Standard, RS) 관리 절차 수립
 ∙ 공급업체 샘플 사용 금지, USP RS 기준 채택.
 ∙ 대체표준품 사용 시 적격성 재확인 필수.
 ∙ RS 보관·사용·만료관리 절차 강화.
- BET 시험의 제품특이 밸리데이션 수행
 ∙ 제품 특성(점도·성분 등)에 따른 BET 적합성 시험 필요.
 ∙ 샘플링·희석비율·LOD 등 제품특이 시험조건 검증.
 ∙ 시험법 승인 후 정식 적용.
- 환경모니터링 배지 GPT 다균종 비교검증 수행
 ∙ 사용되는 미생물 범위를 확장한 GPT 수행.
 ∙ 제3자 시험실 GPT 수행기록 검증·감사.
 ∙ 배지 로트 검증 절차 정비.
O3. 안정성 프로그램 재구축
- 유효기간 설정 위한 안정성 프로토콜 수립
 ∙ 장기간·가속 시험 포함한 안정성 계획 수립.
 ∙ 벌크(Bulk) 제조일 기준 유효기간 재산정.
 ∙ 충전(Filling) 시점 기준이 아닌 벌크 에이징(Bulk Aging)을 반영한 유효기간(Expiry) 설정.
- 안정성 보관조건 통제 시스템 도입
 ∙ 온·습도 제어되는 안정성 챔버 사용.
 ∙ 온도 모니터링·알람 시스템 구축.
 ∙ 안정성 시료 관리 SOP 업데이트.
O4. 무균공정·육안검사 체계 개선
- 육안검사(Visual Inspection) 절차 확립 및 표준화
 ∙ 라벨링 후 AQL 검사 규정 준수·표준화.
 ∙ 표준 바이얼(Reference vial) 사용 의무화.
 ∙ 공정모니터링 절차 강화.
- 시험 세트(Test Set) 구성·관리 절차 문서화
 ∙ 시험 세트 제작·불량비율·선정 기준 문서화.
 ∙ 자격시험 시 시험 세트 재현성 검증.
 ∙ 검사자별 정기 재자격관리 실시.
- 감사자 시력기준·시력관리 체계 수립
  ∙ 20/20 기준 포함한 시력자격·검증기준 설정.
 ∙ 안과검사 기록에 시력수준 명확히 기재.
 ∙ 시력 불합격자 배제.
- 충전공정·생산수율(Yield) 밸리데이션 수행
 ∙ 충전량의 정확도(Accuracy)와 정밀도(Precision) 검증 수행.
 ∙ 생산수율(Production yield) 기준·손실한계(loss limit) 설정.
 ∙ 용기-마개 정합성(CCI, Container Closure Integrity) 밸리데이션 수행.
- 멸균공정 PQ 전면 개선
 ∙ 최악 조건의 부분 부하(Worst-case partial load) 시험 수행.
 ∙ 배수 동작(Drain behavior) 모니터링 포함.
 ∙ PQ 간 변동성(Variability) 분석·평가 실시.
O5. 장비 적격성 평가(Qualification) 및 유지관리 정립
- 저울 교정 범위 확대
 ∙ 동작 범위(Operating range) 전체 포함한 다지점 교정(Multi-point Calibration) 수행.
 ∙ 충전 캘리브레이션 정확도 개선.
 ∙ 교정 SOP 업데이트.
- 캡퍼(Capper) 장비 IQ/OQ/PQ 수행 및 예지보전(PM) 프로그램 구축
 ∙ 캡퍼의 기능·성능 검증 필수.
 ∙ 예지보전(PM, Preventive Maintenance) 프로그램 구축.
 ∙ 캡퍼 조정·캘리브레이션 기록 관리.
- 라벨 프린터·SW CSV 수행
 ∙ 프린터·SW에 대해 IQ/OQ/PQ 수행.
 ∙ 감사 추적(Audit Trail) 및 데이터 완전성(Data Integrity) 기능 검증.
 ∙ 출시라벨 오류 예방 조치 강화.
O6. C/C 공급업체 검증 강화
- 마개(Stopper) 공급업체 CoA 검증 시험 수행
 ∙ 정기적 확증시험(Confirmatory Testing) 실시.
 ∙ 공급업체 감사(Supplier Audit) 및 품질 계약(Quality Agreement) 체결.
 ∙ 공급업체 성능 모니터링 체계 구축.
O7. 원액(Bulk Distillate) 보관 조건 개선
- 원액 보관 온도 모니터링 체계 구축
 ∙ 온도 모니터링 설비·기록관리 구축.
 ∙ 저장구역의 온도·습도 통제 강화.
 ∙ 원액 저장 기준·절차 업그레이드.</t>
    <phoneticPr fontId="1" type="noConversion"/>
  </si>
  <si>
    <t>● 검사관의 12가지 주요 지적사항(Observations)
O1. 무균·멸균 공정 검증(Validation) 실패 및 부적절한 조사
- 여러 차례 수행된 멸균 재검증에서 BI(Biological Indicator) 양성 발생이 반복되었음.
- 실패 원인을 루지 현상(Rouge Phenomenon)으로 결론 내렸으나 과학적 근거가 없음.
- 고객사 통보 지연 및 과거 실패 이력 반영·확대 조사 미실시로 품질보증 실패.
O2. 무균조작(Aseptic Behavior) 및 마개 정합성(Stopper Integrity) 관리 부적절
- 작업자가 노출된 무균 영역 위로 팔을 뻗는 등 SOP 위반 행동을 반복적으로 관찰함.
- 무균충전에 사용되는 마개(Stopper)·부품이 정합성(Integrity) 시험 실패 후에도 계속 사용됨.
- 정합성(Integrity) 검사 실패품의 반복 재시험 및 원인 분석 없이 사용이 허용됨.
O3. RABS(Restricted Access Barrier System)·무균구역의 세척·소독 시스템 불충분
- RABS 내부 청소 시 액체가 고여 미건조 상태로 남아 미생물 오염 위험을 증가시킴.
- 장비 하단·설비 연결부 등에 습기 잔류, 그람 음성(Gram-negative)균 오염이 반복 발생.
- 세척(Cleaning) 절차·건조확인 체계·밀봉(Seal) 구조 등이 GMP 기준 미충족 상태.
O4. 설비 디자인·파이핑 구조가 세척·살균에 부적합
- 긴 배관 구간이 소독(sanitize)되지 않으며 미생물막(Biofilm) 형성균이 지속 검출됨.
- 특정 사용 위치(Use Point)에서 반복적 그람 음성균 오염 발생했으나 전체라인 조사 미실시.
- 설비 구조상 잔류액·오염 제거가 어려운 디자인임에도 개선조치 없음.
O5. 이물(Particle) 및 OOS 조사 부실
- 다수의 배치에서 섬유·머리카락 등 이물이 발견되었으나 근본원인 분석 미흡.
- 이물 특성 분석(재질·형태·근원)에 대한 조사 없이 단순 추정 결론 반복.
- 기준일탈(OOS) 여러 건들을 “실험자 오류”로만 결론내리고 원인·재발방지 조치 부재.
O6. 제품 안정성 문제 발생에도 제조 영향평가 미실시
- 고객사에서 안정성 실패(Stability failure)로 리콜 발생했으나 내부 OOS/일탈 미개설.
- 해당 실패가 제조공정/다른 배치에 미치는 영향 평가가 없음.
- 고객사 문의가 있었음에도 품질시스템 내 조사조차 시작되지 않음.
O7. 공정 중 생균수 검체채취(In-process Bioburden Sampling) 미실시
- 중요한 무균제품의 벌크용액에서 생균수(Bioburden) 채취가 수행되지 않음.
- 생균수 시험 부재는 미생물 오염 초기 탐지 실패로 이어짐.
- 멸균 전중간공정 관리가 전혀 이뤄지지 않고 있음.
O8. 장비·기구(Utensil) 청소·유지관리 부족
- 충전기계 일부 표면에 밀봉제(Sealant) 도포 등 청소 불가한 거친 면이 존재함.
- 세척 후에도 장비 하부에 잔류물·라벨 조각·오염 흔적이 남아 있었음.
- HEPA 주변·후드(Hood)·스토퍼링볼(Stoppering bowl) 인근에서 오염·잔사 관찰됨.
O9. 공정밸리데이션(Process Validation, PV) 미완료
- 바이얼 막음(Vial Stoppering) 및 충전 공정의 균일성·분포 확인이 PV에 포함되지 않음.
- 중요 변수(Critical parameter)인 바이얼 별 충전·스토퍼링(Stoppering) 품질 보증 실패.
- 일부 제품은 아예 PV가 수행되지 않은 상태로 상업생산됨.
O10. 문서관리(Document Control) 체계 붕괴
- 원본 문서(청소기록, 감사 추적 기록, Micro 기록 등)가 파쇄함에 버려져 있음.
- 재출력본 생성 후 원본과의 대조·대비(재조정) 없이 사용됨.
- 훈련기록, 세척법(Cleaning Protocol), 멸균법(Sterilization Protocol) 등 주요 GMP 문서가 임의 폐기됨.
O11. QU(품질부서) 승인 없이 배치 기록(Batch Record) 임의 수정
- 생산부서가 원본 배치 기록을 임의로 수정·덧기재·보완함.
- 변경사항은 통제되지 않은 양식(Uncontrolled form)에 기록됨.
- QU 검토·승인 없이 다수의 기록이 조작 가능 상태로 방치됨.
O12. 제조건물 내 해충(바퀴벌레) 침입
- Grade D 인근 구역에서 살아있는 바퀴벌레가 발견됨.
- 멸균 제조(Sterile Manufacturing) 구역 근처에서 해충이 발견된 것은 심각한 위생불량.
- 해충관리(Pest Control)의 한계·모니터링 미흡이 명확히 드러남.</t>
    <phoneticPr fontId="1" type="noConversion"/>
  </si>
  <si>
    <t>● 검사관의 12가지 주요 지적사항에 대한 필요조치사항 착안
O1. 멸균공정 재검증 및 RCA(Root Cause Analysis, 근본원인분석) 체계 구축
- 모든 멸균 실패 BI(Biological Indicator)를 대상으로 로트(Lot) 분석·BI 성능검증·공정 파라미터 평가 수행.
- 루지 현상 등 비과학적 결론 금지, 데이터 기반 근본원인분석(RCA) 수행.
- 고객사 통보절차 강화 및 과거 실패 전체를 재평가해 CAPA 반영.
O2. 무균조작 재훈련 및 마개 정합성(Stopper Integrity) 관리 강화
- 모든 무균작업자 대상 무균 작업 동작(Aseptic Behavior) 재교육 및 정기 자격 재평가 수행.
- 마개 정합성 시험 실패 시 즉각 사용중지·RCA·재검증 필수.
- 라인 설정(Line set-up) 과정의 무균성 보증(Sterile Tools 사용) 절차 강화.
O3. RABS 세척·건조 프로세스 개선
- 세척(Cleaning) 후 건조확인 및 잔류습기 검사 절차 신설.
- RABS 내 구조적 물 고임 포인트 제거 및 밀봉(Seal) 보완 설계 개선.
- 그람음성균 오염 조사 범위를 전체 라인 및 세척 시스템까지 확대.
O4. 배관·서브루프(Subloop) 살균 밸리데이션(Sanitization Validation)
- 장거리 배관 전체에 대해 살균 주기(Sanitization cycle) 검증 수행.
- 미생물막(Biofilm)이 검출된 사용 지점(Use Point) 전체에 대한 육안검사·샘플링 확대.
- 설비 재설계 또는 주기적 고온수/스팀 살균 방법 도입.
O5. 이물(Particle)·OOS 조사 절차 강화
- 이물의 재질·기원·섬유형태 분석(FTIR·Microscopy 등) 필수 적용.
- 실험자 오류 단정 금지, 분석장비·시료취급·시험환경 전체 RCA 수행.
- 반복발생 패턴 분석 및 예방 조치(Preventive Action, 가운재질 변경·포장환경 개선) 설정.
O6. 안정성 실패(Stability Failure) 영향평가 프로세스 구축
- 고객사 문의 발생 즉시 일탈(Deviation)/OOS 등록 의무화.
- 제조공정·자재·환경·시험법 영향평가 실시 후 관련 배치 전체 재검토.
- 안정성 관리 프로세스 재정비 및 QA 감독 강화.
O7. 공정 중 생균수 검체채취(In-process Bioburden Sampling)절차 수립
- 벌크 용액 단계 생균수 검체채취(Bioburden sampling) SOP 신설 및 적용.
- 채취(Sampling) 포인트·빈도·허용기준(Acceptance Criteria) 명문화.
- 멸균 전 미생물 부하를 정량적으로 통제하는 체계 구축.
O8. 장비 청소적격성(Cleanability) 평가 및 유지관리 강화
- 밀봉제(Sealant) 도포 부위를 제거·연마하여 청소 가능한 구조로 개선.
- 장비(Equipment) 주변 오염 발생구간(HEPA 주변·bowls) 주기적 청소·점검.
- 잔류물 발생 요소(라벨·테이프 등) 사용 금지 및 자재관리 개선.
O9. 충전·스토퍼링(Stoppering) 공정 밸리데이션(PV, Process Validation) 재수행
- 바이얼(Vial)별 충전량·스토퍼(Stopper) 삽입 품질 등 중요 품질 수치 검증 실시.
- 공정 밸리데이션 방법(PV Protocol)에 최악조건(Worst-case) 조건 및 장비 변동성(Variability) 포함.
- PV 누락된 다른 제품군도 전면 재검증.
O10. 문서관리(Document Control) 시스템 재구축
- 원본 문서 임의 폐기 금지, 파쇄 절차는 QA 승인 및 기록 필요.
- 재출력본 생성 시 원본 대비 대조(Reconciliation) 의무화.
- 전자문서관리(EDMS/QMS) 도입으로 문서 관리(Document control) 강화.
O11. 배치 기록(Batch Record) 변경관리 강화
- 생산부서의 임의 수정 금지, 모든 변경은 QU 승인 하에 수행.
- 비(非)관리 문서 양식(Uncontrolled form) 폐지 및 관리 문서(Controlled Document) 체계 일원화.
- 배치기록 검토(Batch Record Review) 교육 및 생산-품질간 교차 확인(double-check) 체계 구축.
O12. 해충관리(Pest Control) 강화
- Grade D–A 인접구역 전체에 대해 해충관리 재점검 및 봉쇄조치.
- 주기적 모니터링·트랩 관리·출입구 실링 강화.
- 해충 발생 시 즉시 일탈(Deviation) 개설·영향평가 수행.</t>
    <phoneticPr fontId="1" type="noConversion"/>
  </si>
  <si>
    <t>3004495158</t>
  </si>
  <si>
    <t>Micro Labs Limited</t>
  </si>
  <si>
    <t>01/30/2025 - 02/07/2025
(7 Inspection Days, with 2 FDA Investigators)</t>
    <phoneticPr fontId="1" type="noConversion"/>
  </si>
  <si>
    <t>Finished Drug Products Manufacturer</t>
  </si>
  <si>
    <t>Bengaluru, Karnataka, 560100 India</t>
  </si>
  <si>
    <t xml:space="preserve">● 검사관의 4가지 주요 지적사항(Observations)
O1. 품질부서(Quality Unit) 역할 및 절차 실패
1-1. 품질부서(Quality Unit)의 GMP 문서 관리 및 데이터 완전성 통제 실패
- QC 및 포장 공정에서 생성된 원본 기록, Raw data, Metadata(예: Leak Tester 결과, pH 출력물, 크로마토그램)가 파쇄되어 폐기됨.
- GMP 문서들이 비관리종이(uncontrolled paper) 기록 후 임의 파기되어 기록 추적성을 상실.
- ALCOA / ALCOA+ 원칙을 요구하는 내부 SOP들이 현장에서 이행되지 않음.
1-2. 누설시험기(Leak Tester) 데이터 조작 및 접근 통제 부재
- 누설시험기에 사용자 권한 관리 및 접근 통제가 없어 누구나 결과 수정 가능함.
- 배치번호, 시험일자, 시험 수량이 사후 수정 가능하며 Audit trail로 변경 이력이 보존되지 않음.
- 시험 결과 불일치 사례가 발생하자 출력물을 파쇄하여 폐기함으로써 데이터 무결성이 훼손됨.
1-3. 시험 수행 및 기록에 대한 직원 진술 불일치 및 교육 관리 실패
- 누설시험기 수행여부, 방법, 사용자재(불량 병 사용 여부)에 대해 직원 진술이 반복해서 변경됨.
- 시험 수행 책임이 없다고 진술한 직원이 교육 이력 상 시험 수행 교육을 받은 것으로 확인됨.
- 성능 점검(performance check)에 대한 통일된 절차 및 책임 정의가 없음.
Q2. 연구실 관리 실패
2-1. GC-FID 시험법의 과학적 타당성 및 시험 완전성 부족으로 시험 결과의 신뢰성 보장 불가.
- 상대함량(Relative Content) 시험에서 시료, 표준, 공백 주입 크로마토그램이 비정상적으로 동일한 패턴을 보임.
- 분석법 검증 시 확인된 패턴 차이가 일상 분석에서는 나타나지 않아 시험 조작 가능성이 의심.
2-2. 시험법 절차서에 핵심 단계 누락
- 공백(Blank) 용액 제조에 대한 단계별 지침이 시험 절차서에 없음.
- 용액 조제 정확성이 확보되지 않아 분석 결과 왜곡 가능성 존재.
2-3. 기준물질(Standard) 관리 및 분석자 교육 부재
- “R&amp;D용 한정” 비규격 원료를 기준물질로 사용.
- 기준물질 적합성, 순도 평가 및 자격 부여 절차가 없음.
- 해당 복잡 시험을 수행하는 QC 분석자에 대한 교육·자격 관리 미흡. 
Q3. 일탈 관리 실패
3-1. 시험 데이터 조작성 설정 사용에 대한 통제 및 평가 미흡
- HPLC/GC 분석 시 적분억제(Inhibit integration) 기능으로 불명확한 피크를 의도적으로 제외.
- 해당 기능 사용에 대한 정당성 평가 및 기록이 없음.
3-2. SOP 개정 시 기존 데이터 영향 평가 미실시
- Empower 3 데이터 관리 SOP 개정 시 과거 생성 데이터에 대한 영향 평가를 수행하지 않음.
- 절차 변경이 이미 생성된 시험 결과의 신뢰성에 미치는 영향 평가 부재.
3-3. 중요 피크 영향 평가 미수행
- 불명확 피크가 유효성분 피크에 미치는 영향(shoulder effect)에 대한 과학적 평가 미흡.
시험 결과 신뢰성에 대한 과학적 근거 부족.
Q4. 오염 관리 전략 및 이행 실패
4-1. 제조 설비 청결 및 유지관리 미흡
- 컨베이어 벨트, 포트, 설비 표면에서 정체 불명의 이물질 발견.
- 기록상 세척이 완료되었음에도 실제 설비 상태가 불량함.
4-2. 세척 기록과 실제 설비 상태 불일치
- Type A 및 Type C 세척이 수행되었다고 기록되어 있으나 오염 잔존.
- 세척 효과성 검증 부재.
4-3. 오염에 의한 제품 품질 위험 존재
- 해당 설비들이 미국 수출용 완제의약품 제조에 직접 사용됨.
- 제품 안전성, 품질, 순도에 대한 잠재적 영향 존재.
● 용어풀이
- Leak Tester : 누설 시험기. 용기의 밀봉 상태 검사 장비. 제품 무결성과 무균성 확보에 필수.
- Performance Check : 성능 점검. 장비의 정상 작동을 주기적으로 확인. 시험 신뢰성 보장.
- GC-FID : 가스 크로마토그래피-불꽃 이온화 검출법
- Relevant Content : 상대 함량. 기준물질(Standard) 대비 분석대상 성분의 상대적 함량 분석.
- 공백(Blank) 주입 크로마토그램: 시료나 표준물질을 포함하지 않은 용매(공백)를 GC/HPLC에 주입하여 얻은 크로마토그램으로, 장비 오염이나 배경 피크 여부를 확인하는 데 사용됨.
- HPLC/GC 분석 : 고성능 액체 크로마토그래피 / 가스 크로마토그래피 분석. 유효성분, 불순물, 잔류물질 등을 분리·정량하기 위한 GMP 분석 기법.
- Inhibit Integration : 적분 억제 기능. 크로마토그래피 데이터 처리 시 특정 구간의 피크 적분을 의도적으로 억제하여, 미확인 피크를 결과 계산에서 제외 가능. 중대한 데이터 완전성 리스크.
- Empower 3 데이터 : Waters 사에서 제공하는 크로마토그래피 데이터 관리 시스템(CDS)인 Empower 3에서 생성·관리되는 모든 전자 데이터, Audit Trail, 메타데이터를 포함함.
- Shoulder Effect : 숄더 현상. 주요 피크 옆에 겹쳐 나타나는 작은 피크(어깨 피크) 현상으로, 불순물 또는 공존 성분으로 인해 정량 정확성에 영향을 줄 수 있음.
- Cleaning Verification : 세척 확인/검증. 설비 세척 후 잔류물이 허용 기준 이하로 제거되었는지를 확인하는 활동으로, Cleaning Validation과 달리 일상적·확인 목적의 점검 개념임.
</t>
    <phoneticPr fontId="1" type="noConversion"/>
  </si>
  <si>
    <t>● 검사관의 4가지 주요 지적사항에 대한 필요조치사항 착안
O1. 품질부서(Quality Unit) 역할 및 절차 수립 및 철저한 이행
1-1. GMP 문서 통제 및 데이터 완전성 전면 재정비
- 모든 GMP 원본 기록, Raw data, Metadata의 생성·보관·폐기 절차를 재정의하고 QA 승인 하에만 폐기하도록 SOP 개정.
- ALCOA/ALCOA+ 원칙에 기반한 문서 관리 교육을 전 직원 대상으로 재교육 시행.
- 비관리종이 사용 전면 금지 및 지정 양식 외 기록 행위 금지.
1-2. 누설시험기 시스템 접근 통제 및 Audit Trail 강화
- 누설시험기에 사용자 권한(Level-based access control) 및 변경 이력 Audit trail 기능 도입.
- 결과 수정 기능 제한 또는 QA 승인 하에서만 가능하도록 시스템적 통제 적용.
- 기존 데이터 조작 사례에 대해 전수 조사 및 제품 품질 영향 평가 수행.
1-3. 시험 역할·책임·교육 체계 명확화
- 누설시험 수행, 성능 점검, 결과 승인에 대한 역할과 책임(R&amp;R)을 SOP에 명확히 정의.
- 시험 수행 직원에 대해 역할 기반 재교육 및 자격 재부여 실시.
- 시험 수행 및 기록 관련 허위 진술 방지를 위한 QA 현장 감독 강화.
Q2. 연구실 관리 철저
2-1. GC-FID 시험법 과학적 타당성 재검증
- 표준, 시료, 공백(Blank) 용액을 독립적으로 준비하여 분석 무결성 검증 재수행.
- 기존 시험 결과에 대해 OOS/OOT 및 제품 품질 영향 평가 수행.
- 분석법 검증 데이터와 일상 분석 데이터 일관성 확보.
2-2. 시험 절차서(SOP) 전면 개정
- 공백(Blank), 표준, 시료 용액 제조에 대한 상세 단계별 지침 명시.
- 용액 조제 오류 방지를 위한 이중 확인 절차 도입.
2-3. 기준물질 및 분석자 관리 체계 확립
- 공인 규격(USP 등)에 적합한 기준물질만 사용하도록 SOP 개정.
- 기준물질 자격 부여, 순도 평가, 재평가 절차 수립.
- 해당 시험 수행 분석자에 대해 재교육 및 자격 인증 실시.Q3. 
Q3. 연구실 관리 철저
3-1. 데이터 처리 설정 사용 통제
- 적분억제(Inhibit Integration) 등 데이터 처리 기능 사용을 QA 승인 사항으로 지정.
- 사용 사유, 영향 평가, 승인 기록을 의무화.
3-2. SOP 변경 관리 강화
- 분석 및 데이터 처리 SOP 개정 시, 기존 데이터에 대한 영향 평가 절차 필수화.
- 개정 전·후 데이터 비교 검토 수행.
3-3. 피크 영향 과학적 평가 수행
- 불명확 피크가 결과값에 미치는 영향에 대해 재분석 및 과학적 검증 수행.
- 필요 시 분석법 개선 또는 재검증 실시.
Q4. 오염관리전략(CCS) 수립 및 이행 철저
4-1. 설비 세척 및 점검 절차 강화
- 설비 세척 후 육안 확인 및 필요 시 잔류물 점검을 SOP에 포함.
- QA 입회 하 세척 완료 확인 절차 도입.
4-2. 세척 효과성 검증 도입
- 세척 유효성 검증(Cleaning verification) 프로그램 수립.
- 반복 오염 발생 설비에 대해 원인 분석 및 CAPA 수행.
4-3. 제품 품질 영향 평가 수행
- 오염 발견 시 해당 설비 사용 제품에 대한 품질 영향 평가 실시.
- 필요 시 출하 보류, 재시험 또는 회수 절차 검토.</t>
    <phoneticPr fontId="1" type="noConversion"/>
  </si>
  <si>
    <t>3002806352</t>
  </si>
  <si>
    <t>Alps Pharmaceutical Industrial Co., Ltd.</t>
  </si>
  <si>
    <t>10/13/2025 - 10/17/2025
(5 Inspection Days, with 1 FDA Consumer Safety Officer)</t>
    <phoneticPr fontId="1" type="noConversion"/>
  </si>
  <si>
    <t>Active Pharmaceutical Ingredients Manufacturer</t>
    <phoneticPr fontId="1" type="noConversion"/>
  </si>
  <si>
    <t>Hida City, Gifu Prefecture 509-4263, Japan</t>
  </si>
  <si>
    <t>● 검사관의 2가지 주요 지적사항(Observations)
O1. QC 실험실 분석장비 시간 동기화 절차 미준수
- QC 실험실 SOP에 따라 분석장비 시간은 실제 시간 대비 허용 오차 이내로 동기화되어야 하나, 해당 절차가 이행되지 않음.
- HPLC 장비의 하드웨어 시간과 LabSolution 네트워크 소프트웨어 시간이 불일치함.
- 해당 HPLC 장비들은 미국으로 출하되는 API의 출하시험(release testing)에 사용되고 있어 데이터 완전성에 직접적인 영향을 미침.
O2. 미생물 실험실 관리 미흡
2-1. 미생물 시험용 인큐베이터 세척 절차 부재
- 미생물 실험실에서 사용하는 인큐베이터에 대한 세척 절차 SOP가 수립되어 있지 않음.
- 인큐베이터 내부 도어 씰 부위에서 곰팡이와 곰팡이균(mold, mildew)이 관찰됨.
- 해당 인큐베이터는 미국으로 출하되는 완제 API의 미생물 시험 배지 배양에 사용됨.
2-2. 미생물 시험 배지(Plate) 라벨링 절차 미흡
- 배지 플레이트에 분석자 이니셜, 접종일자, 시료 식별 정보가 기재되지 않음.
- 시험 결과를 분석 기록서 및 시료와 추적 연계할 수 없는 상태임.
- 미생물 시험 결과의 추적성 및 신뢰성이 확보되지 않음.</t>
    <phoneticPr fontId="1" type="noConversion"/>
  </si>
  <si>
    <t>● 검사관의 2가지 주요 지적사항에 대한 필요조치사항 착안
O1. 분석장비 시간 동기화 관리체계 강화
- 모든 QC 분석장비에 대해 하드웨어 시간과 데이터 시스템 시간의 정기적 동기화 절차 시행.
- 시간 동기화 결과를 기록·검토하는 점검 로그 및 QA 확인 절차를 SOP에 반영.
- 기존 시험 데이터에 대해 시간 불일치로 인한 데이터 무결성 영향 평가 수행 후 필요 시 CAPA 적용.
O2. 미생물 실험실 관리 철저
2-1. 인큐베이터 세척 및 위생 관리 절차 수립
- 인큐베이터 세척 주기, 방법, 책임자를 명시한 세척 SOP를 제정·시행.
- 곰팡이 발생사례에 대한 원인분석 및 해당 장비 사용 시험에 대한 영향 평가 수행.
- 세척 후 점검 및 QA 확인 절차를 포함한 관리체계 구축.
2-2. 미생물 시험 배지 라벨링 절차 표준화
- 배지 플레이트 라벨링에 필수 포함 항목들(분석자, 접종일자, 시료 ID)을 SOP로 정의.
- 라벨링 누락 시 시험 무효 처리 및 재시험 기준 명확화.
- 미생물 시험 결과의 완전한 추적성 확보를 위한 교육 및 현장 점검 강화.</t>
    <phoneticPr fontId="1" type="noConversion"/>
  </si>
  <si>
    <t>3008386908</t>
  </si>
  <si>
    <t>Gland Chemicals Private Limited</t>
  </si>
  <si>
    <t>11/17/2025 - 11/27/2025
(9 Inspection Days, with 3 FDA Investigators)</t>
    <phoneticPr fontId="1" type="noConversion"/>
  </si>
  <si>
    <t>Chennai, Tamil Nadu, 602117, India</t>
    <phoneticPr fontId="1" type="noConversion"/>
  </si>
  <si>
    <t>● 검사관의 11가지 주요 지적사항(Observations)
O1. 제조·시험·문서·인원 이동에 대한 교차오염 방지 구획/동선/리스크평가가 미흡함
- 공용구역을 통한 인원 이동, 시험 샘플(원료/공정/완제품/안정성) 운반, 생산 문서 이동에 대해 적절한 격리(containment)가 없어 교차오염 위험이 존재함. 
- QC/미생물 실험실이 전용이 아닌 공용 이송수단으로 다양한 시료를 운반하고, 분석 대기 시료를 공용 구역에 보관하며, 한 공간에서 동시 취급하여 오염·혼입 가능성이 커짐.
- 교차오염 모니터링(샘플링 포인트/위치)이 “최악 조건(worst location)” 기반이 아니라 임의 선정되어 과학적 근거가 부족하고, 인원 모니터링(동선 기반)도 고려되지 않음.
O2. 무균공정 시뮬레이션(APS/Media Fill)이 불완전, 무균개입(intervention) 리스크평가가 부재
- 미디어필(Media fill) 기록에서 충전·마개(stopering) 중 발생한 문제(vial reject)에 대해 원인(assignable cause)이 정리되지 않았고, 문제 바이알이 배양(incubation) 대상에서 제외되는 등 APS 설계·평가가 미흡함.
- QA가 무균충전 중 발생 가능한 개입의 빈도·시간·오염위험에 대한 문서화된 위험평가를 수행하지 않아, 환경모니터링(EM) 통제 및 개입 영향 평가의 과학적 근거가 부족함.
- 실제 생산에서 요구되는 최악조건 개입(예: 전도/파손 바이알 제거 등)을 APS에서 동일하게 재현하지 않고, 개입 시 바이알을 실제로 제거하지 않는 방식으로 수행하여 APS의 대표성을 훼손.
O3. 무균오염 방지 절차(특히 Smoke study/개입 수행 절차)가 준수되지 않아 실제 공정 조건을 대표하지 못함
- 연기시험(Smoke study) 중 장갑 손소독 직후 손끝접촉(finger-dab)을 수행하는 등 회수율을 왜곡할 수 있는 행위가 관찰되어, 실제 작업환경의 무균상태를 반영하지 못함.
- Grade A 구역 내 유출물(spillage) 제거 시 사용 호스/도구 소독이 부적절하거나, ISO 5 코어에서 ISO 7/8로 이어지는 오염 경로(호스 개구부 노출 등)가 존재함.
- 공기 유동(층류) 유지가 중단되는 장면(단방향류 깨짐)이 확인되고, 개입에 참여한 인원에 대한 모니터링(예: 후방작업자 모니터링 불가)도 누락됨.
O4.  확립된 샘플링 계획/시험 절차가 준수되지 않았고, 출입기록(바이오메트릭)과 샘플링 기록이 불일치함
- QA 직원이 샘플링 시작 시간/항목을 기록했으나, 해당 구역 출입이 바이오메트릭 시스템에 표시되지 않는 등 기록의 신뢰성이 훼손됨.
- 어떤 사례에서는 출입 기록은 있으나 샘플링 시작 시각과 수십 초 단위로 불일치가 발생하며, 샘플링 수행 방식(혼자 수행, 출입 경로 등) 진술과 시스템 기록 간 정합성이 부족함.
- QA 관리자가 문제를 인지했음에도 샘플링 당시 해당 직원의 실제 현장 존재 여부/절차 이행에 대한 조사 및 재발방지 조치가 미흡함.
O5. BET(Gel-clot) 시험 수행 및 검증이 과학적·절차적으로 미흡하여 결과 신뢰성이 부족함
- 1차 분석자가 gel 확인에 필요한 ‘정지·관찰(pause)’ 없이 튜브를 빠르게 폐기하는 동작으로 판독하여, endotoxin gel 형성 여부 확인이 부실함.
- 2차 검증자가 적절한 거리/각도에서 관찰·확인하지 못했음에도 검증 서명을 수행하여 이중확인의 실효성이 없음.
- PC/PPC에서 gel 미형성으로 결과가 무효였으나, 원인(탭 누락, 타이밍 부적절 등)에 대한 과학적 근거가 부족하고, CSE 준비 시 필수 대기시간 등 핵심 조건이 SOP에 정의·기록되지 않음.
O6. 무균라인 설계·조립·작업자 행동이 ISO 5 보호에 부적절하여 오염 위험이 구조적으로 존재
- ISO 5 구역(충전/마개 이후) 내 컨베이어를 작업자가 반복 횡단하고 EM 플레이트/장비도 그 경로로 이동하여 ISO 7→ISO 5 인원 흐름이 발생하나, 해당 지점에 실시간 비생균 입자 모니터링이 부재함.
- EM settle plate 교체 시 ISO 5 코어를 불필요하게 장시간 개방하거나, ISO 7에 있는 보관함에서 플레이트를 가져오는 동안 코어가 열린 채 유지되는 등 개입 관리가 부적절함.
- 조립 중 부품 내부 미소독, 중요구역 접촉, 전용 reject station 부재(공용 bin을 reject로 사용), 파손 바이알 개입 시 주변 바이알 미제거 등 ‘최악조건’ 대응이 미흡함.
O7. 환경모니터링(EM) 시스템이 구역·장비·최악지점·CAPA·출입통제 측면에서 미흡함
- Micro/QC 빌딩의 수령·처리 구역 등 EM 프로그램에 포함되어야 할 영역이 누락되어, 샘플/자재/EM 플레이트 등이 드나드는 경로의 환경통제가 불충분함.
- ISO 7 내에서 사용되는 장비(예: 특정 이동/수거 장비)가 고유 장비번호로 관리되지 않아 세척·소독·상태 추적이 불가하고, 미식별 장비가 무균실에 출입하는 사례가 관찰됨.
- 공구함 손잡이 등 최악 접점에 대한 샘플링 미흡, 반복 EM excursion에 대한 CAPA가 ‘초보자 교육’ 수준으로 재발을 막지 못하며, 실험실 출입 통제도 우회되어 접근 제한이 무력화됨.
O8. 배치기록(BPR/BCR)에 개입(intervention) 정보가 누락되어 배치 재현성·추적성이 부족함
- 11/20~21/2025 非상업용(non-commercial) 무균 충전 중 수행된 개입이 배치기록에 모두 기록되지 않음.
- 파손 바이알 개입(특정 컨베이어에서 발생)이 문서화되지 않았고, 막힌 스토퍼 정리 등 반복 개입도 누락됨.
- 특히 막힘 개입은 미디어필에서 검증된 최대 빈도를 초과하는 횟수로 수행되었는데도 기록·평가가 없어, 공정상태가 검증 범위를 벗어났을 가능성이 있음.
O9. 소독제 효력시험이 접촉시간(contact time)·계측도구(타이머) 증빙이 부족하고, 실제 사용 장비/액세서리가 평가·모니터링에서 누락됨
- 소독제 효력시험 프로토콜/보고서가 접촉시간을 문서화하지 않았거나, 접촉시간을 확인한 타이머/스톱워치 사용 근거가 없어 시험의 신뢰성이 부족함.
- 여러 소독제 효력시험에서 표면별 검증된 접촉시간이 기록되지 않아, 청소·소독 절차의 과학적 근거가 약함.
- HMI 마우스/터치펜 등 공정 중 자주 접촉하는 액세서리가 효력시험 및 EM 프로그램에 포함되지 않고, 건식 와이핑만 수행하며 오염 제거 근거가 없음
O10. HPLC/GC 데이터 시스템(Empower) 사용자 권한 통제가 미흡하여 기록 변경이 권한자만 수행된다는 보장이 부족함
- 외부 고객(방법전이 수행자)에게 최소권한 원칙에 따른 ‘guest’ 수준이 아닌 analyst 권한을 부여하여 데이터 처리/접근 범위가 과도함.
- 방법전이 완료 후에도 고객 계정이 비활성화되지 않고 활성 상태로 유지되어, 통제되지 않은 접근 가능성이 지속됨.
- Empower 사용자 관리 SOP가 “벤더 분석자는 Analyst로 생성” 등 부적절한 지침을 포함하고, 권한 범위·비활성화 기한 등 필수 통제요소가 정의되지 않음
O11. 미생물 장비(인큐베이터/냉각챔버) 운영·세척·소독 및 알람 대응 절차가 불완전하여 온습도 이탈에 대한 지속적 감독이 불가함
- SOP가 인큐베이터 온습도 알람(이탈) 발생 시 처리·조사·기록 요건을 충분히 정의하지 못함.
- 현 알람은 실내에 있는 사람만 인지 가능한 가청 알람 중심이며, 실험실 외부 인력(엔지니어링/야간)이 통지받지 못해 즉시 대응이 어려움.
- 알람 ‘인지(acknowledgement)’가 문서화되지 않고 원인 규명도 수행되지 않아, EM 플레이트/배지/샘플 보관의 적합성이 지속적으로 보장되지 않음.
● 용어풀이
- 바이오메트릭 : Biometric. 생체정보를 이용한 출입 통제 시스템.
- 체인오브커스터디 : Chain of Custody. 인계·인수(추적) 관리. 
- BET : Bacterial Endotoxins Test. 발열성물질(엔도톡신) 시험
- Gel-clot : 엔도톡신이 존재할 경우 시약이 겔(gel) 상태로 굳어지는 현상.
- Gel (in BET) : BET에서 겔이 형성되면 엔도톡신 양성, 미형성시 음성으로 판정하는 시각적 판정 기준.
- PC : Positive Control. 양성대조. 시험계 자체의 기능 확인.
- PPC : Product Positive Control. 제품양성대조. 제품 매트릭스 간섭 여부 확인.
- CSE : Control Standard Endotoxin. BET에서 사용하는 표준 엔도톡신 물질로, 시험의 민감도·일관성을 보증.
- EM : Environmental Monitoring. 환경 모니터링.
- EM Settle Plate : 낙하균 배지. 공기 중 낙하 미생물을 일정 시간 노출로 포집하여 환경 상태를 평가하는 EM 방법.
- Reject Station : 부적합품 분리구역(전용). 공용 사용은 오염·혼입 리스크를 유발.
- Bin : 자재·폐기물·부적합품을 담는 용기. 무균구역에서는 전용·식별·세척 상태가 관리되어야 함.
- Micro/QC Building : 미생물·품질관리 시험동. 미생물시험(Microbiology)과 품질시험(QC) 기능을 수행하는 시험동(건물). 접근통제·동선·EM 관리가 핵심.
- EM Excursion : 환경모니터링 결과가 경고/조치 기준을 초과한 사건으로, 원인분석·영향평가·CAPA가 필요. 
- BPR : Batch Production Record. 제조기록서.
- BCR : Batch Control Record. 배치관리기록.
- HMI : Human Machine Interface. 설비를 제어하는 조작 화면/장치(터치스크린·마우스·펜 등). 무균구역에서는 소독·효력시험 포함 대상.
- Method Transfer : 시험법 이전. 분석법을 한 시험실/회사에서 다른 시험실/회사로 이전·확인하는 활동. 권한·데이터 완전성 통제가 필수.</t>
    <phoneticPr fontId="1" type="noConversion"/>
  </si>
  <si>
    <t>● 검사관의 11가지 주요 지적사항에 대한 필요조치사항 착안
O1. 교차오염 리스크평가 기반의 구획·동선·시료/문서 흐름을 재설계하고 모니터링을 ‘최악조건’ 중심으로 재구축
- 공용구역을 통과하는 시료·문서·인원 동선을 맵핑하고, 제품/공정별 위험(혼입·분진·미생물·접촉전파)을 정량/정성 평가하여 격리(전용카트/전용통로/시간분리/전용보관) 조치를 확정함.
- 분석 대기 시료의 보관 위치를 분리·통제하고, 동시 취급 금지/구역 분리/라벨링·체인오브커스터디를 강화하며, QC 방법이 상호 오염(상대 제품/성분)을 검출·정량 가능한지(교차검출능) 검증을 수행함.
- 교차오염조사방법(Cross Contamination Study Program) SOP를 개정하여 인원 모니터링(가운/장갑/손, 이동경로 기반)을 포함하고, 샘플링 포인트는 임의가 아닌 최악 조건(worst case) 근거(동선 교차, 고위험 접점, 공조·차압·출입 빈도)로 재설정함.
O2. APS/Media Fill을 ‘최악조건·실개입 재현·데이터 완전성’ 기준으로 재설계하고, 개입 리스크평가→EM 전략→APS 조건을 일관되게 연결
- 문제 바이알 처리 기준을 명확히 하고(포함/제외 근거), 모든 거부·개입에 대해 원인·조치·배양 포함 여부를 기록하며, APS가 실제 공정 상태를 대표하도록 설계·수행 기준을 강화함.
- 무균개입을 목록화하여(정상/비정상/교정개입) 빈도·지속시간·오염기여도를 위험평가로 산정하고, 그 결과를 기반으로 APS 시나리오(개입 수행 방식·샘플링·EM)와 허용기준을 재정의함.
- 전도/파손 바이알 제거 등 개입은 생산과 동일하게 실제 바이알을 제거하고, Zone별 개입·동작(손/도구/호스 등)을 포함한 최악조건 챌린지를 수행하여 APS의 무균보증 지표로서의 타당성을 확보함.
O3. 연기시험(Smoke study)/개입 수행 절차를 ‘실제 공정 동일 조건’으로 표준화하고, 개입·인원·도구별 무균기술 준수 및 모니터링을 의무화
- 연기시험 프로토콜에서 손소독-채취 순서, 개입 전후 행동, 모니터링 타이밍을 규정하고, 결과 왜곡을 유발하는 행위를 금지(예: 손끝접촉 직전 장갑을 소독)함.
- ISO 5 코어로 들어오는 호스/도구/부품에 대해 전용 보관·보호캡·소독 절차를 정의하고, Grade A 개입 시 사용 장비의 소독·교체 기준을 강화함.
- 개입 참여 인원 전체를 대상으로 장갑손끝(glove fingertip) 등의 모니터링을 수행하고, 단방향류(Uni-Directional airflow) 유지 여부를 정량/정성 평가하여 개입 동작·장비 배치 개선을 실시.
O4. 샘플링 ‘현장 존재·시간·경로·인원’의 증빙을 전자기록으로 일치시키고, 불일치 발생 시 즉시 조사·CAPA로 연결
- 샘플링 기록과 바이오메트릭 출입 로그를 자동/정기 대조하여 불일치 시 즉시 일탈(Deviation)으로 관리하고 원인(대리기록, 우회출입, 시스템 결함)을 규명함.
- 샘플링 시작/종료 시각은 단순 수기 입력이 아닌 시스템 타임스탬프 또는 출입·작업 확인(전자서명/스캔)으로 확보하고, 샘플링 체인오브커스터디를 강화함.
- 출입 통제 우회(카드리더 회피 등)를 구조적으로 차단하고, 샘플링 담당자 교육·감사(spot check)를 통해 ‘계획된 절차 준수’를 상시 검증함.
O5.  BET 판독·검증 동작을 표준화하고, 원인분석은 과학적 증거로 입증하며, SOP에 핵심 조건(대기시간 등)을 정의·기록화
- Gel-clot 판독 시 관찰 시간, 튜브 조작 방법, 폐기 전 확인 절차를 시각적 작업지시(Work Instruction)으로 표준화하고, 분석자 숙련도에 대한 적격성 평가(qualification)를 실시함.
- 검증자는 동일 시야/각도에서 직접 확인하도록 자리·거리 기준을 정하고, 단순 서명 검증이 아닌 동시 관찰·기록(예: 체크리스트/2인 확인 로그)로 강화함.
- 무효 결과 일탈은 재현시험/교육실험 등 과학적 데이터로 원인-결과를 연결하고, CSE 준비 필수 대기시간 등 중요 공정변수를 SOP에 명시·타임스탬프 기록하여 일관성을 확보함.
O6. 라인 레이아웃/동선/모니터링을 ISO 5 보호 중심으로 재설계하고, 개입·EM 작업을 최소 개방·최소 접촉 원칙으로 표준화
- ISO 5 내 인원 횡단을 제거(물리적 차단/동선 분리)하고, 필요한 경우 전용 도구·전용 경로·시간분리로 통제하며, 해당 위치에 연속 비생균 입자 모니터링(적정 프로브 위치 포함)을 구축함.
- EM settle plate 교체 절차를 개정하여 코어 개방 전 플레이트 식별·준비, 개방 시간 최소화, 2인 동작/동선 기준을 마련하고 모든 개입을 APS/연기시험(Smoke study) 조건과 일치시킴.
- 파손·막힘 등 개입은 주변 바이알 처리, Zone별 제거 기준, 전용 reject station 설치, 접촉 위험 동작 금지 등으로 표준화하고, 교육·관찰 기반의 무균기술 평가를 정례화함
O7. EM 범위를 물류/수령/이동 경로까지 확장하고, 장비 식별·최악지점 샘플링·CAPA 효과성·출입통제를 ‘시스템’으로 강화
- 샘플/자재/EM 플레이트가 이동하는 수령·보관·전달 구역을 EM 프로그램에 포함하고, 구역 분류·빈도·경보 기준을 위험기반으로 재정의함.
- ISO 7/Grade B 내 사용 장비는 전량 고유 ID 부여 및 상태(세척/소독/릴리즈) 추적을 의무화하고, 미식별 장비 출입을 차단함.
- 반복 excursion은 원인(동선, 작업, 설비, 공조) 기반의 공학적/관리적 조치를 포함한 CAPA로 격상하고, 출입카드 우회 방지(물리적 차단·CCTV/로그 점검) 및 접근권한 관리를 강화함.
O8. 모든 개입을 실시간으로 기록·분류·승인하고, 검증 범위(APS/Media fill) 초과 시 즉시 평가·조치하도록 배치기록 체계를 개편
- 개입 유형(정상/비정상/교정)을 정의하고, 발생 시각·Zone·수행자·조치·근거를 즉시 기록하도록 BPR 양식과 운영을 강화함.
- 개입 빈도가 APS에서 검증된 범위를 초과하면 즉시 일탈(Deviation)/CAPA로 전환하여 무균성 영향평가(EM, 비생균, 시각검사, 배치 처분)를 수행함.
- 현장 운영자가 누락 없이 기록하도록 전자배치기록 또는 체크리스트 기반의 “개입 로그”를 도입하고 QA 실시간 검토를 병행함.
O9. 소독제 효력시험을 접촉시간·측정수단·표면/장비 범위까지 완전하게 재설계하고, HMI 액세서리까지 청소·소독·EM에 포함
- 모든 소독제/표면 조합에 대해 검증된 접촉시간을 시험으로 확정하고 SOP에 반영하며, 타이머/스톱워치 사용 및 기록(교정 상태 포함)을 의무화함.
- 시험 설계에 실제 사용 표면(장비 손잡이, 공구, 액세서리)을 포함하고, 건식 와이핑만으로 충분한지 여부는 미생물학적 데이터로 입증함.
- 터치펜/마우스 등은 소독 대상·빈도·방법을 절차에 명시하고, 표면 EM(스와브 등)로 오염 수준을 주기적으로 확인하여 통제의 유효성을 확보함.
O10. 데이터 완전성 관점에서 Empower 접근권한을 ‘최소권한·기간제·승인제’로 재구성하고, 외부인 계정은 즉시 종료·감사추적을 강화
- 외부 고객/벤더는 원칙적으로 guest(읽기/수행 제한) 또는 감독 하 임시계정만 허용하고, 권한 범위는 역할 기반으로 최소화함.
- 계정 생성·변경·삭제(비활성화) 기한과 책임자를 SOP에 명시하고, 작업 종료 즉시 자동/절차적 비활성화를 수행하며 정기 계정 리뷰를 실시함.
- 감사추적(Audit trail) 정기 리뷰, 원격접속/외부매체 통제, 데이터 처리 승인 워크플로우(2인 검토)를 도입하여 “권한자만 변경” 원칙을 시스템적으로 보장함.
O11.  인큐베이터/챔버 알람을 원격통지·기록·조사·CAPA로 연결하고, 장비 성능 이탈의 실시간 감시 체계를 구축
- 온습도 이탈 알람을 원격 통지(문자/이메일/중앙모니터링)로 전환하여 비상주 인력도 즉시 인지·대응하도록 하고, 알람 발생/인지/조치/원인/영향평가를 전자기록으로 남김.
- SOP에 알람 대응 단계(즉시조치→격리→원인조사→영향평가→CAPA), 허용 범위, 재가동 기준을 명확히 규정하고 정기 점검(챌린지 테스트)을 수행함.
- 인큐베이터가 보관하는 EM 배지/샘플의 품질 영향(배양조건 이탈)을 평가하는 기준을 마련하고, 재발 방지를 위한 장비 유지보수·교정·모니터링 트렌드 분석을 정례화함</t>
    <phoneticPr fontId="1" type="noConversion"/>
  </si>
  <si>
    <t>3014362214</t>
  </si>
  <si>
    <t>Maiva Pharma Private Limited</t>
  </si>
  <si>
    <t>483
(총26페이지)</t>
    <phoneticPr fontId="1" type="noConversion"/>
  </si>
  <si>
    <t>02/10/2026 - 02/20/2026
(9 Inspection Days, with 2 FDA Investigators)</t>
    <phoneticPr fontId="1" type="noConversion"/>
  </si>
  <si>
    <t>Hosur, Tamil Nadu, 635126, India</t>
    <phoneticPr fontId="1" type="noConversion"/>
  </si>
  <si>
    <t>● 검사관의 9가지 주요 지적사항(Observations)
O1. 원본 cGMP 기록이 문서관리 절차 없이 폐기·훼손되어 배치기록 완전성이 붕괴됨
- 미국 시판 무균제품 관련 원본 CGMP 문서가 스크랩 구역 쓰레기봉투에 폐기되어 있었고, 사본표시/VOID(무효)처리/폐기 승인 등 문서관리 시스템에 따른 통제가 없었음.
- 폐기물 중에는 EM 샘플링 정보(낙하물 배지 노출시간,등), 공정중 누설시험(Leak Test) 장비 출력물(제조·IPQA 서명 포함) 등 품질결정에 직접 영향이 있는 원기록이 포함됨.
- 원본 원자료(계량확인, 멸균/개입 시간기록, 충전량계량, 공정측정값, 원료/부형제 계량 출력물 등)가 통제 없이 폐기·파쇄·말소처리(strike-mark) 후 폐기되어 데이터 완전성 및 배치 재현성을 훼손.
O2. 불일치·OOS·오염·일탈·불만을 “철저히 조사”하지 않아 원인규명과 재발방지가 부실함
- 미생물 EM 일탈 후 현장점검에서 Grade B 작업자가 Grade A(RABS)에서 개입, 소독 미이행, Grade A↔B 도구 이동 등 부적절 행위가 관찰되었으나 개별 일탈(Deviation)으로 독립 조사되지 않고 ‘영향 요인’ 수준으로만 처리됨.
- 실링(Sealing) 구역 개입 허용/제한/기록 기준이 없고, RABS 상부 LAF 부재, 알람·전자모니터링 미구비, 동적 연기시험 미수행, 미디어필에서 최악조건 개입 미반영 등 무균보증 근거가 부족함.
- OOS(안정성 함량시험) 조사에서 표준물질 취급오류·장비(Shimadzu HPLC) 변동을 원인으로 들었지만 오류/부적합 발생 시점·증거·과거시험 영향평가가 없고, EM/작업자 모니터링 일탈의 원인도 비교 데이터(출입/동선 로그) 없이 추정함.
- 인적요인(땀/스트레스 등)을 원인으로 한 조사에서 면담 기록 자체가 없고, BET 방법검증 중 데이터 미캡처 사건도 일탈(Deviation) 없이 재시험했으며, 이물 불만은 배치기록/EM/육안검사 등 필수 데이터 검토 없이 과거 사례로 간주하고 종결함.
O3. APS(Media fill)·개입기록·무균기술 자격이 실제 상업 생산의 개입/정지/빈도를 대표 못함
- 상업 충전에서 발생하는 센서조정, 전도/파손 바이알 제거, 잼/막힘 해소, 슈트 조정 등 개입과 라인정지가 배치기록에 남지 않아 품질부서(QU, Quality Unit)가 평가할 수 없음.
- 개입이 기록되지 않으니 APS가 worst-case 개입의 범위·빈도·시간을 챌린지하지 못하고, 해당 개입을 수행하는 작업자의 무균자격(qualification) 근거도 부족함.
- 최종멸균(TS) 공정에서도 파손/전도/정지 등 개입이 기록되지 않아 바이오버든(bioburden) 증가 가능성을 평가·모니터링하지 못하고, RABS 무결성 일시 훼손 가능성이 남음. 
- 설정/사전조립 중 Grade A 내부 프레임 등 접촉 표면이 EM에 포함되지 않고, 사후 소독·모니터링 없이 반복 접촉이 발생하여 제품 접촉 오염 위험이 커짐.
O4. 설비/동선 설계가 인원·장비의 Grade B↔Grade A 반복 이동을 유발하여 오염 통제가 구조적으로 취약함
- EM 수행을 위해 실링(sealing)/캡핑(capping) 장비 후면 접근 시 컨베이어를 이동시키는데, Grade A LAF 아래 있던 컨베이어 일부가 Grade B로 노출된 후 무소독/무모니터링으로 Grade A로 복귀함.
- “인원 이동용 컨베이어, personnel movement conveyor” 및 “컨베이어를 통한 LAF 이송, LAF transfer thru conveyor” 같은 개입으로 인원·장비·LAF 유닛이 Grade B↔A를 반복 이동하나, 재진입 후 작업자 모니터링이 없고 통제 문서도 미흡함.
- 이러한 반복 이동은 Grade A 핵심구역의 미생물학적 무결성을 훼손할 수 있으나, 설계/운영이 오염위험을 최소화하도록 입증되지 않음.
O5. EM 프로그램이 과학적 근거(빈도·정적/동적·대표성)와 범위(개입 시점·장비/액세서리·NVPC 위치)에서 불충분함
- 혐기성 낙하물 배지 빈도, 정적/동적 수행 기준에 대한 과학적 근거를 제시하지 못했고, RABS 이전·사전조립 등 Grade A 개입 중 생균성/비생균성/배지/작업자 EM을 미수행.
- EM이 손끝접촉만 포함하고 다른 인원 모니터링이 제한적이며, 고빈도 접촉 장비(전자기기 등) 표면 모니터링 절차가 없음.
- Grade A LAF 유닛(적재 패턴 검증 없음), 개입 구역(active air 미실시), 비생균 입자계(NVPC)가 개입 지점을 대표하지 않거나, 최악 개입(aseptic connection) 시점에 NVPC/active air가 실제 개입 시간과 동기화되지 않음.
- EM 감소를 위한 품질위험성평가(QRA)에서 검출가능성를 '최고'로 부여하면서도 바로 그 모니터링(활성공기)을 줄여 위험평가 논리 자체가 붕괴됨(재산정 시 ‘major’).
O6. 공정 산출(배치시간/시각검사 성능)의 변동을 통제·검증하지 못해 공정 상태관리(state of control)가 불충분함
- 동일 제품/라인에서 총 배치 제조시간이 크게 변동하나, QU가 원인(공정변수/장비성능/개입/운영관행)을 체계적으로 평가·조사하지 않아 공정이 관리상태임을 입증하지 못함. 
- 바이얼 검사 장비의 챌린지 키트(입자 크기 인증/검증) 접근이 부실하고, 사내제작키드(in-house)는 입자 크기 확인이 어렵거나 외부 인증이 없음.
- 챌린지에서 결함 바이알 미검출이 발생해도 절차대로 재시험/기록/일탈을 하지 않거나, 챌린지는 재시행(2회)하면서 실제 상업품 검사는 1회만 수행해 검출 보증 논리가 불일치함.
O7. 공기조화기(AHU) 셧다운/재기동 시 압력차·기류 유지 절차가 부재하여 환경통제 붕괴 위험이 큼
- 예방정비(PM, Preventive Maintenance) 중 AHU를 셧다운/재기동할 때 덜 청정→더 청정(양압 유지) 순서의 문서화된 시퀀스가 없고, 압력차 역전/상실을 막는 통제가 없음.
- 절차 부재는 압력 캐스케이드 손실과 구역 간 공기 이동을 초래하여 분류구역 환경조건을 훼손할 수 있음.
- 결과적으로 무균 제조 환경의 미생물학적 통제가 유지된다는 보장이 부족함.
O8. BET 샘플 준비에서 미세 피펫팅 기법 미준수로 엔도톡신 시험 민감도·정확성이 훼손 가능
- BET 준비 중 용해물(lysae)을 흡입/분주할 때 공기방울이 보이고 정확한 부피전달이 되지 않는 부적절한 피펫팅이 관찰되었으며, 부서 책임자도 이를 확인함. 
- 용해물량이 부족하면 시험 민감도가 낮아져 검출한계 근처의 엔도톡신이 겔 형성 실패(위음성)로 이어질 수 있음.
- 해당 분석자는 2024년 9월 이후 다수 BET를 수행했으며, 동일 기법 문제가 릴리즈 시험 신뢰성에 영향을 줄 수 있음.
O9. 문서 파쇄(폐기) 검증이 동일인이 수행·확인하여 직무분리가 깨지고 QA 감독이 무력화됨
- SOP는 문서 폐기 시 QA 승인 후 파쇄하고, 파쇄 활동을 문서 파쇄기 사용대장에서 검증자가 확인하도록 규정하였으나, 실제 로그북에서 파쇄 수행자가 동일 건을 검증자로도 서명하여 2인 독립 검증이 수행되지 않음.
- 이는 문서 폐기 활동에 대한 적절한 감독·직무분리·기록통제가 확보되지 않았음을 의미함.
● 용어풀이
- IPQA : In-Process Quality Assurance. 공정중 품질보증
- strike-mark : 말소처리. 기록을 한 줄로 긋고 남겨 가독성은 유지하되 값은 무효화
- RABS : Restricted Access Barrier System. 제한접근차단시스템
- LAF : Laminar Airflow. 층류공기흐름장치(단방향 공기흐름)
- TS : Terminal Sterilization. 충전 후 최종 멸균 공정
- AHU : Air Handling Unit. 공기조화기
- NVPC : Non-Viable Particle Counter. 비생균 입자계
- QRA : Quality Risk Assessment. 품질 위험성 평가
- in-house 키트 : 외부 인증없이 자체 제작한 시험/챌린지 키트
- AHU : Air Handling Unit. 공기조화기
- 미세 피펫팅 기법 : Micropipetting Technique. 미량 정확 전달을 위한 피펫 사용 기술
- 위음성 : False Negative. 실제 양성이지만 음성으로 잘못 판정.</t>
    <phoneticPr fontId="1" type="noConversion"/>
  </si>
  <si>
    <t>● 검사관의 9가지 주요 지적사항에 대한 필요조치사항 착안
O1. 원본기록 생성·보관·폐기 전 과정을 QA 통제하에 재설계하고, 무단폐기/훼손 방지 및 전수 영향평가를 수행 
- 원본기록(출력물/수기기록/메타데이터 포함) 정의를 명확히 하고, 사본표시·VOID·폐기 승인·분쇄 로그를 포함한 문서관리 SOP를 강화하여 무단폐기 경로를 차단함.
- 스크랩/폐기물 관리(보안봉투, 잠금 보관, 반출 승인, CCTV/출입로그)와 분리수거·파쇄 체계를 구축하여 원본기록이 일반 폐기물로 이동하지 못하도록 통제함.
- 과거 배치에 대해 원본기록 누락/훼손 여부를 범위화·전수 점검하고, EM/Leak test/계량/개입기록 등 핵심데이터의 제품품질 영향평가 및 CAPA를 수행함.
O2. 조사 체계를 ‘증거 기반·범위화·재현성·영향평가·CAPA 효과성’ 중심으로 표준화하고, 무균/시험/불만 사건을 독립 일탈(Deviation)으로 관리
- 모든 일탈(OOS/OOT/EM excursion/불만/데이터 장애)은 즉시 일탈 개시, 사건 분류(무균·시험·설비·데이터), 증거 수집(로그/영상/원자료), 면담은 질문·답변·시간·평가를 문서화함.
- 무균 실링 개입은 허용조건(빈도/시간/도구/소독/기록)을 절차화하고, 동적 연기시험 + APS(worst-case 개입) + EM 전략(개입 시점 데이터)로 일관되게 검증·재자격을 수행함.
- OOS/EM 원인 결론은 베이스라인 대비 비교(출입·동선·트렌드)로 입증하고, 장비/표준물질 이슈는 발생 시점 규명 + 과거/동시 사용 시험의 영향평가(제품/안정성/릴리즈)를 의무화.
- 불만(이물) 조사는 배치기록/포장기록/EM/육안검사/공정개입/자재 정보를 포함한 필수 검토 체크리스트로 수행하고, ‘과거와 동일’ 결론은 동일성 입증 자료가 없으면 금지함.
O3. 개입을 실시간 기록·분류·평가하고, APS/Smoke/EM을 ‘상업 생산의 worst-case 개입’으로 재구성하며 작업자 자격을 재정립
- 배치기록에 개입 로그(시간/Zone/수행자/도구/소독/라인정지/근거)를 의무화하고, QU가 개입의 제품영향(무균/bioburden/RABS 무결성)을 평가하도록 절차화함.
- APS(Media fill)는 상업 생산의 개입 유형·최대 빈도·최대 지속시간을 포함하여 설계하고, 개입 작업자는 무균기술 자격(교육+관찰+finger-dab/가운모니터링)으로 인증함.
- Setup/Pre-assembling에서 접촉하는 Grade A 내부 표면을 EM·세척/소독 범위에 포함하고, 개입 후 사후 소독 및 모니터링 기준을 설정함.
O4. Grade A 보호를 최우선으로 라인 레이아웃·후면 접근·EM 수행 방식을 재설계하고, 이동 시 소독·모니터링·재진입 통제를 의무화
- sealing/capping 후면 접근은 컨베이어 노출 없이 수행 가능하도록 고정식 접근구/전용 통로/장비 재배치 등 공학적 개선을 추진함.
- 불가피한 Grade A↔B 이동이 발생하면, 노출 표면의 즉시 소독+표면 EM, 인원의 재진입 모니터링(fingertip/가운)을 수행하고 기록으로 남김.
- 이동 개입은 문서화된 절차(허용조건/횟수/책임/승인)로 관리하고, smoke/APS/EM 데이터로 해당 동선이 Grade A first-air를 훼손하지 않음을 입증함.
O5.  EM을 ‘위험기반+개입시점 대표성+장비검증+데이터 동기화’로 재구축하고, QRA는 통제수단 감소 시 보수적 탐지가능성으로 재평가
- 혐기성/정적/동적 기준은 공정·개입·미생물 위험평가에 근거하여 빈도/조건을 정의하고, RABS transfer·pre-assembly·setup 개입에는 인원/공기/표면/비생균을 포함한 EM을 수행함.
- NVPC/active air는 개입 지점 바로 근처에 대표 위치로 배치하고, aseptic connection 등 최악 개입은 개입 시간 동안 샘플링이 실제로 수행되도록 장비 프로그램·타이밍을 제어함.
- Grade A LAF 유닛은 최대 적재 패턴/구성(load pattern)을 검증하고, 개입 구역·전자기기·고접촉 표면을 EM·소독 효력 범위에 포함함.
- EM 축소 QRA는 detectability를 현실적으로 재부여하여 위험등급을 재산정하고, ‘major’ 위험은 축소 불가 또는 대체통제(추가 표면/입자/인원 모니터링)로 보완함.
O6. 공정변동의 원인분석·트렌딩을 정례화하고, 시각검사 시스템은 인증된 챌린지 키트·절차 준수·일탈 관리로 성능을 재검증
- 배치 제조시간 변동에 대해 공정데이터(정지·개입·설비알람·인력·자재)를 수집·트렌딩하고, 변동이 큰 원인을 찾아 공정 파라미터/운영 기준을 표준화함.
- 육안검사 챌린지 키트는 입자 크기/결함 특성의 인증(외부 시험/성적서)이 있는 키트를 사용하거나, in-house 키트는 동일 수준의 검증·인증을 확보함.
- 챌린지 실패 시 SOP대로 즉시 재시험/원인조사/일탈을 수행하고, 상업품 검사 조건과 챌린지 조건의 일관성을 확보(검사 횟수/설정/검증)함.
O7. AHU PM 절차에 ‘셧다운·재기동 순서, 압력차 검증, 복귀 기준’을 포함하고, 재가동 전 환경적격성 확인을 의무화
- 셧다운/재기동은 저등급→고등급으로 양압을 단계적으로 복구하도록 시퀀스를 정의하고, 각 단계별 압력·풍량·차압 안정화 기준을 설정함.
- PM 후 재가동 시 차압/공기유동/온습도 안정화 확인 및 필요 시 복귀 전 EM(입자/미생물) 확인을 수행하여 환경통제 회복을 입증함.
- 이력·알람·조치 기록을 남기고, 반복 리스크는 CAPA로 연결해 시설 시스템의 관리상태를 확보함. 
O8. BET 준비 기술을 표준화·자격화하고, 피펫/기법/관찰 가능한 오류를 통제하며 과거 결과 영향평가를 수행
- BET 준비 단계의 피펫팅(흡입각도/프리웻/버블 제거/완전 분주)을 작업표준으로 명확히 하고, 분석자 재교육 및 실기평가(qualification)를 실시함.
- 피펫 교정/적정 팁 사용/관찰자 확인(2인 확인) 등으로 준비 오류를 예방하고, 버블·부피오류 발생 시 즉시 재준비/일탈 기준을 마련함.
- 해당 분석자가 수행한 기간의 BET 결과에 대해 위험기반으로 재검토/필요 시 재시험하여 릴리즈 결정의 적정성을 확인함
O9. 문서 폐기 프로세스를 2인 독립검증·전자기록·감사추적으로 강화하고, SOP 위반 이력에 대한 점검 및 재발방지를 수행
- 파쇄 수행자와 검증자를 반드시 분리하고, 검증자는 실제 파쇄 완료를 확인(샘플 확인/카운트/시간대 기록)하도록 절차를 강화함.
- 파쇄 로그에 문서번호/배치/수량/승인자/수행자/검증자/일시를 완전 기재하고, 가능하면 전자서명·접근권한 통제로 위조 가능성을 낮춤.
- 과거 파쇄 로그를 샘플링/전수 검토하여 동일인 검증 사례를 조사하고, 문서관리·기록무결성 교육 및 내부감사를 통해 재발을 차단함.</t>
    <phoneticPr fontId="1" type="noConversion"/>
  </si>
  <si>
    <t>3016784508</t>
  </si>
  <si>
    <t>Hubei JXBio Pharmaceutical Co., Ltd.</t>
  </si>
  <si>
    <t>03/10/2025 - 03/14/2025
(5 Inspection Days, with 1 FDA Investigator)</t>
    <phoneticPr fontId="1" type="noConversion"/>
  </si>
  <si>
    <t>Xianning, Hubei 437000 China</t>
    <phoneticPr fontId="1" type="noConversion"/>
  </si>
  <si>
    <t>● 검사관의 1가지 주요 지적사항(Observations)
O1. 일탈(Deviation) 및 기준일탈(OOS) 조사 기록이 불완전하고 상호 연계·근거·변경관리 통제가 미흡함
- 중간체 순도 시험 부적합 일탈 조사에서 저울 오사용이 원인으로 확인되었으나, 전자저울 교체 CAPA가 변경관리(Change Control) 절차 없이 수행되어 공식 승인·영향평가·검증 기록이 없음. 
- 단일 불순물 부적합 일탈은 기존 OOS 종료 이후 개시되었으나, 이전 OOS의 결론·근거와의 연계성이 명확히 기록되지 않음.
- 공정 요구사항 미충족 일탈 조사에서 불일치 내용·오염 원인 규명·규격/시험법 변경에 대한 변경관리 문서가 불명확하며, 동일 원료/공정의 다른 배치로 조사 범위를 확장하지 않음.
- 관련물질 OOS 조사 중 추가 불순물 OOS가 발견되었으나, 근본원인 및 CAPA 확정 전 OOS를 종결했고, 추가 OOS에 대한 별도 조사 개시가 없음.</t>
    <phoneticPr fontId="1" type="noConversion"/>
  </si>
  <si>
    <t xml:space="preserve">● 검사관의 1가지 주요 지적사항에 대한 필요조치사항 착안
O1. Deviation/OOS 조사를 증거·연계·변경관리·범위확장 원칙에 따라 재정립
- 모든 CAPA(설비 교체 포함)는 변경관리(Change Control) 승인→영향평가(공정/검체/검증)→적격성 확인을 거쳐 시행하고, 시행 전·후 비교 근거를 기록함.
- 인접·선행 OOS/Deviation과의 연계성(크로스 레퍼런스, Cross-Reference)을 의무화하여 조사 결론의 일관성과 재현성을 확보함.
- 원인이 공정/원료/시험법에 영향을 줄 가능성이 있으면 동일·유사 배치로 조사 범위를 확장하고, 규격·시험법 변경 시 변경관리 문서화와 재검증을 수행함.
- 조사 중 추가 OOS가 식별될 경우 각 OOS를 독립적으로 개시·완결하고, 근본원인·CAPA가 확정되기 전 종결 금지 원칙을 절차에 반영함.
</t>
    <phoneticPr fontId="1" type="noConversion"/>
  </si>
  <si>
    <t>3002806285</t>
  </si>
  <si>
    <t>Allergan Pharmaceuticals Ireland</t>
  </si>
  <si>
    <t>3011948449</t>
  </si>
  <si>
    <t>FUJIFILM Diosynth Biotechnologies Texas, LLC</t>
  </si>
  <si>
    <t>3011960448</t>
  </si>
  <si>
    <t>EUGIA Pharma Specialities Limited</t>
  </si>
  <si>
    <t>3002930340</t>
  </si>
  <si>
    <t>Lonza AG</t>
  </si>
  <si>
    <t>3004094136</t>
  </si>
  <si>
    <t>Global Calcium Pvt. Limited</t>
  </si>
  <si>
    <t>3013023419</t>
  </si>
  <si>
    <t>BayCare Integrated Service Center LLC</t>
  </si>
  <si>
    <t>3031550350</t>
  </si>
  <si>
    <t>VET4U, LLC</t>
  </si>
  <si>
    <t>3003747558</t>
  </si>
  <si>
    <t>Orchid Pharma Ltd.</t>
  </si>
  <si>
    <t>3004110157</t>
  </si>
  <si>
    <t>Patheon Italia S.p.A</t>
  </si>
  <si>
    <t>3008654585</t>
  </si>
  <si>
    <t>SMS Pharmaceutical Limited - Unit VII</t>
  </si>
  <si>
    <t>3003560263</t>
  </si>
  <si>
    <t>Hikal Limited</t>
  </si>
  <si>
    <t>01/23/2025 - 01/30/2025
(6 Inspection Days, with 3 FDA Investigators)</t>
    <phoneticPr fontId="1" type="noConversion"/>
  </si>
  <si>
    <t>Westport Co. Mayo F28 AW83, Ireland</t>
    <phoneticPr fontId="1" type="noConversion"/>
  </si>
  <si>
    <t>College Station, TX, 77845, USA</t>
    <phoneticPr fontId="1" type="noConversion"/>
  </si>
  <si>
    <t>03/04/2025 - 03/11/2025
(6 Inspection Days, with 5 FDA Investigators)</t>
    <phoneticPr fontId="1" type="noConversion"/>
  </si>
  <si>
    <t>483
(총6페이지)</t>
    <phoneticPr fontId="1" type="noConversion"/>
  </si>
  <si>
    <t>Sterile Pharmaceutical Manufacturer</t>
    <phoneticPr fontId="1" type="noConversion"/>
  </si>
  <si>
    <t>02/16/2026 - 02/27/2026
(10 Inspection Days, with 2 FDA Investigators)</t>
    <phoneticPr fontId="1" type="noConversion"/>
  </si>
  <si>
    <t>Medchal-Malkajgiri District, Telangana, 500101 India</t>
    <phoneticPr fontId="1" type="noConversion"/>
  </si>
  <si>
    <t xml:space="preserve">● 검사관의 4가지 주요 지적사항에 대한 필요조치사항 착안
O1. Grade A 무균조작 표준을 ‘No Growth + 즉시 인원모니터링 + 개입통제’로 재설계
- LAF/무균연결 작업은 Grade A 기준(핵심 조작 시 “No Growth” 기대)을 충족하도록 EM(환경/인원) 계획을 재정의하고, 작업 직후 즉시 glove/gown 등 인원 모니터링을 의무화함.
- 부품 설치·개입 시 가운 접촉/노출부 접촉이 발생하면 즉시 소독·교체·라인 정지 기준을 포함한 개입 SOP를 확립하고, CCTV 기반 행위 준수 모니터링을 정례화함.
- 컨베이어 개입은 연기시험(smoke study)에서 허용된 인원·동선·시간·동작만 허용하도록 절차를 재작성하고, 개입 후 공기흐름 방해 부위 포함 “완전 소독” 및 인원 모니터링·기록을 필수화함.
O2. 미디어필을 ‘미국 출하 공정의 최악조건’ 포함하여 즉시 재수행하고 주기/트리거를 확립
- 2022년 이후 공백이 있는 제품/공정(무균 연결 포함)에 대해, 실제 상업 공정과 동일 조건(개입 포함)으로 APS(미디어필)를 즉시 수행하고 결과로 무균성 보증을 입증함.
- 출하 이력(2024년 이후 미국 출하 배치)에 대한 리스크 평가를 수행하고, 필요 시 추가 보증조치(추가 EM/추가 샘플링/배치 영향평가)를 포함한 CAPA를 수립함.
- 미디어필 주기(예: 반기/연간), 라인/공정 변경, 주요 개입 변경, 인력 교체 등 트리거 조건을 SOP로 명확히 정의해 재발을 방지함.
O3. 육안검사자 자격·재자격을 ‘주기적 챌린지 + 성능기준 + 피로관리’로 강화
- 재자격 시에도 최초와 동일하게 결함 챌린지(검출능력 시험)를 수행하도록 SOP를 개정하고, 합격기준(critical/major/minor 결함별 최소 검출률)을 설정함.
- 장시간 작업에 따른 피로 영향(휴식, 교대, 작업시간 제한)을 반영해 검사자 성능 저하를 관리하고, 성능 트렌드(개인별/라인별)를 정기 분석함.
- 과거 장기간 재평가 없이 수행된 인원에 대해 즉시 재평가를 실시하고, 부적합 인원은 재교육/재자격 완료 전까지 검사 업무에서 제외함.
O4. FAR 조사 체계를 ‘원인 미규명 금지 + 용기/검사 시스템 재평가 + 반복이슈 트렌딩’으로 재구축
- 유리 파편 이슈는 원인 미확정 시 “가능 원인 가설 + 검증 계획”으로 끝까지 추적하도록 조사 절차를 강화하고, 용기 적합성(공급자/사양/취약공정)과 검사 실패 메커니즘을 반드시 포함함.
- 반복 불만/다수 FAR(최근 2년 수백 건)에 대해 제품별 CCS(용기밀봉시스템) 적합성 재평가(공급자 변경, 내구성/취성 시험, 공정 취급 스트레스 평가)를 수행함.
- 시정조치는 예방정비/불량 리뷰에 그치지 말고, 검사 조건(조도, 속도, 배경, 챌린지 세트, 탐지 한계) 개선 및 효과성 검증(Effectiveness check)까지 완료하도록 CAPA를 설계함. </t>
    <phoneticPr fontId="1" type="noConversion"/>
  </si>
  <si>
    <t>● 검사관의 4가지 주요 지적사항(Observations)
O1. 무균 의약품 미생물 오염방지 절차(EM·인원모니터링·무균작업)가 확립/준수되지 않음
- LAF(Laminar Air-Flow, 층류 흐름 작업대) 내 무균 연결 작업이 Grade A 기준(무균성, No Growth)으로 관리되지 않고, 경보/조치 한도만 적용됨.
- 작업 후 즉시 인원 모니터링이 없고, 작업자 가운이 노출된 Grade A 부품 표면에 접촉했으나 추가 소독 없이 진행됨.
- 컨베이어 접근 개입이 연기시험(smoke study)/절차대로 수행되지 않고, 개입 후 인원 모니터링 및 공기흐름 방해 부위의 완전 소독이 미흡함. CCTV 검토에서도 개방부 가림/오픈 바이알 위 개입 등 부적절 행위가 확인됨.
O2. 무균공정 밸리데이션(미디어필) 부족: 특정 제품/공정이 장기간 시뮬레이션 미수행
- 미국 시장용 특정 농도 제품에 대해 2022년 7월 이후 무균공정 시뮬레이션(APS, Aseptic Process Simulation, media fill)이 수행되지 않음.
- 해당 제품은 충전라인에서 수행 불가 시 무균 연결을 수행하는 공정이 포함되며, 이 공정이 밸리데이션 범위에서 장기간 공백 상태임.
- 2024년 3월 이후 최소 다수 배치가 미국으로 출하되었음에도, 해당 공정 조건을 반영한 미디어필로 무균성 보증을 입증하지 못함.
O3. 육안검사 직원 재자격(Re-qualification) 평가가 과학적으로 적절하지 않음
- 육안검사(Visual Inspection) 직원들은 장시간 작업하지만, 자격평가는 최초 자격 부여 시에만 수행되고 이후 재자격 시에는 다시 챌린지(능력 확인)가 수행되지 않음.
- 다수 직원이 과거에 최초 자격을 받은 후 오랜 기간 재평가 없이 업무를 수행해, 검사자의 지속적 탐지능력(결함 식별 능력)을 보증할 근거가 부족함.
- 제품이 품질·순도 기준에 부합함을 보장하는 시험절차(검사자 자격 유지) 체계가 미흡함.
O4. FAR(Field Alert Report, 현장경보보고서) 이슈 조사(이물·유리 파편)에서 근본원인·시스템 평가가 불충분
- 소비자 불만(예: 18mm/15mm 유리 조각)으로 FAR이 필요한 조사에서 유리 발생 원인을 특정하지 못했음에도, “특정 설비에서 바이알 파손”으로 원인을 단정하고 핵심 질문(용기 적합성/검출 실패 원인)을 다루지 않음.
- 시정조치로 예방정비, 불량 바이알 리뷰, 큰 유리 조각용 챌린지 바이알 추가, 검사자 재자격 등을 제시했으나, 현 검사 조건을 바꾸지 않은 상태에서 “왜 검사가 유리를 놓쳤는지” 분석이 없음.
- 최근 2년간 다수의 이슈·불만과 FAR이 반복(수백 건)되었음에도, 용기밀봉시스템(Container Closure System) 적합성에 대한 주기적/시스템적 재평가가 수행되지 않음.</t>
    <phoneticPr fontId="1" type="noConversion"/>
  </si>
  <si>
    <t>스위스</t>
    <phoneticPr fontId="1" type="noConversion"/>
  </si>
  <si>
    <t>02/16/2026 - 02/27/2026
(7 Inspection Days, with 4 FDA Investigators)</t>
    <phoneticPr fontId="1" type="noConversion"/>
  </si>
  <si>
    <t>CH-3930 Visp, Switzerland</t>
    <phoneticPr fontId="1" type="noConversion"/>
  </si>
  <si>
    <t>Active Pharmaceutical Ingredient Manufacturer</t>
    <phoneticPr fontId="1" type="noConversion"/>
  </si>
  <si>
    <t>Tamil Nadu, Hosur, 635126, India</t>
    <phoneticPr fontId="1" type="noConversion"/>
  </si>
  <si>
    <t>01/27/2026 - 02/03/2026
(6 Inspection Days, with 2 FDA Investigators)</t>
    <phoneticPr fontId="1" type="noConversion"/>
  </si>
  <si>
    <t>02/17/2026 - 03/12/2026
(7 Inspection Days, with 1 FDA Investigator)</t>
    <phoneticPr fontId="1" type="noConversion"/>
  </si>
  <si>
    <t xml:space="preserve">Temple Terrace, FL 33637-0928 </t>
    <phoneticPr fontId="1" type="noConversion"/>
  </si>
  <si>
    <t>03/09/2026 - 03/27/2026
(15 Inspection Days, with 1 FDA Investigator)</t>
    <phoneticPr fontId="1" type="noConversion"/>
  </si>
  <si>
    <t>Producer of Sterile and Non-Sterile Drugs</t>
    <phoneticPr fontId="1" type="noConversion"/>
  </si>
  <si>
    <t>Houston, TX 77018-5218</t>
    <phoneticPr fontId="1" type="noConversion"/>
  </si>
  <si>
    <t>03/09/2026 - 03/11/2026
(3 Inspection Days, with 3 FDA Investigators)</t>
    <phoneticPr fontId="1" type="noConversion"/>
  </si>
  <si>
    <t>Clay, NY 13041</t>
    <phoneticPr fontId="1" type="noConversion"/>
  </si>
  <si>
    <t>● 검사관의 2가지 주요 지적사항(Observations)
O1. DSCSA(Drug Supply Chain Security Act) 적합성 시스템·프로세스 미흡
- 의심되는 제품, 품질관리, 기록(Suspect Product, Quality Management, Records) 등 주요 품질문서에 의심제품 식별·조사, 거래처와의 협조, 불량제품 통보·조치 등 DSCSA 요구 시스템·프로세스가 미비함.
- 불량제품 조사·처분 기록의 6년 보관 등 법적 요구사항이 문서화·시스템화되어 있지 않음.
- FDA/거래처 통보 시 대응 프로세스, 조사·조치 절차가 SOP에 미흡하게 반영됨.
O2. 의심제품 조사·유통 기록관리 및 거래정보 미흡
- 의심제품 입수 시 DSCSA 요구대로 조사·조치가 이루어지지 않고, 실제로 수백 단위 제품이 조사 없이 보관·유통됨.
- 거래정보(Transaction Statement/Information) 없이 제품을 입수·유통한 사례가 반복됨.
- 거래정보 미제공, 조사 미실시, 기록 미보관 등으로 공급망 투명성·법적 적합성에 중대한 리스크가 발생.</t>
    <phoneticPr fontId="1" type="noConversion"/>
  </si>
  <si>
    <t>● 검사관의 2가지 주요 지적사항에 대한 필요조치사항 착안
O1. DSCSA 적합성 시스템·프로세스 구축 및 SOP 강화
- Suspect Product, Quality Management, Records 등 모든 품질문서에 DSCSA 요구사항(의심제품 식별·조사, 거래처 협조, 불량제품 통보·조치, 기록 6년 보관 등)을 명확히 반영.
- FDA/거래처 통보 시 대응 프로세스, 조사·조치 절차를 SOP에 구체적으로 명시하고, 담당자 교육·훈련을 강화.
- 시스템 구축 후 효과성 평가 및 정기적 내부감사로 법적 적합성 유지.
O2. 의심제품 조사·유통 기록관리 및 거래정보 관리 강화
- 의심제품 입수 시 DSCSA 요구대로 즉시 조사·조치, 거래정보(Transaction Statement/Information) 확보, 기록 보관을 SOP에 명확히 반영.
- 거래정보 미제공·조사 미실시 사례에 대해 CAPA(시정·예방조치) 실시, 공급망 투명성·법적 적합성 보증.
- 모든 제품 유통·입수 시 거래정보 확인·기록관리 체계를 강화하고, 정기적 내부감사로 재발 방지.</t>
    <phoneticPr fontId="1" type="noConversion"/>
  </si>
  <si>
    <t>02/10/2025 - 02/18/2025
(7 Inspection Days, with 1 FDA Investigator)</t>
    <phoneticPr fontId="1" type="noConversion"/>
  </si>
  <si>
    <t>Alathur, Chengalpattu District - 603110 Tamil Nadu, INDIA</t>
    <phoneticPr fontId="1" type="noConversion"/>
  </si>
  <si>
    <t>02/10/2025 - 02/18/2025
(7 Inspection Days, with 2 FDA Investigators)</t>
    <phoneticPr fontId="1" type="noConversion"/>
  </si>
  <si>
    <t>Ferentino, Italy 03013</t>
    <phoneticPr fontId="1" type="noConversion"/>
  </si>
  <si>
    <t>12/08/2025 - 12/12/2025
(5 Inspection Days, with 1 FDA Investigator)</t>
    <phoneticPr fontId="1" type="noConversion"/>
  </si>
  <si>
    <t>Vizianagaram District, Andhra Pradesh - 535 204, INDIA</t>
    <phoneticPr fontId="1" type="noConversion"/>
  </si>
  <si>
    <t xml:space="preserve">● 검사관의 1가지 주요 지적사항(Observations)
O1. API 이물(Extraneous Matter) 시험 기준 미준수 및 부적합 배치 출하
- 이물 시험의 공식 시험법에 따라 배치별로 정해진 샘플 수를 시험해야 하나, 실제로는 일부 샘플만 시험하고 전체 배치 합격으로 판정함.
- 시험 결과가 기준을 초과(불합격)했음에도 불구하고, 해당 배치를 합격 처리하여 미국 시장에 출하함.
- 시험 기준 미준수, 결과 조작, 부적합 배치 출하 등 품질시스템 전반의 신뢰성 저하.
</t>
    <phoneticPr fontId="1" type="noConversion"/>
  </si>
  <si>
    <t>● 검사관의 가지 주요 지적사항에 대한 필요조치사항 착안
O1. 이물 시험 기준 준수 및 품질시스템 신뢰성 강화
- 이물 시험 시 공식 시험법 기준에 따라 배치별로 정해진 샘플 수를 모두 시험하고, 결과를 정확히 기록·판정함.
- 시험 결과가 기준을 초과(불합격)할 경우 해당 배치는 출하 금지, 원인조사 및 CAPA(시정·예방조치) 실시.
- 시험 기준 준수, 결과 기록·관리, 부적합 배치 출하 방지 등 품질시스템 전반의 신뢰성 강화.</t>
    <phoneticPr fontId="1" type="noConversion"/>
  </si>
  <si>
    <t>02/03/2025 - 02/07/2025
(5 Inspection Days, with 1 FDA Investigator)</t>
    <phoneticPr fontId="1" type="noConversion"/>
  </si>
  <si>
    <t>API and Intermediate Manufacturer</t>
    <phoneticPr fontId="1" type="noConversion"/>
  </si>
  <si>
    <t>Jigani, Anekal, Bengaluru, Karnataka, 560105, India</t>
    <phoneticPr fontId="1" type="noConversion"/>
  </si>
  <si>
    <t>● 검사관의 6가지 주요 지적사항(Observations)
O1. 고객 불만(이물/오염 등) 조사·후속조치 미흡
- 미국 출하 API/중간체(Intermediate)에서 이물(금속, 머리카락, 케이블, 곤충 등) 및 오염 관련 고객 불만이 지속적으로 발생.
- 불만 조사·원인분석·후속조치가 미흡하며, 반복 불만에도 근본적 개선이 이루어지지 않음.
- 불만 사례별 조사·기록·CAPA 등 품질시스템 전반의 신뢰성 저하.
O2. 기준일탈(OOS, Out-Of-Specification) 결과 무근거 무효화 및 배치 방출
- 미국 출하 제품에서 OOS 결과가 반복적으로 발생하며, 24건은 원인분석 없이 무효화하고 재시험 결과만으로 배치 방출.
- OOS 조사·원인분석·근거 기록 미흡, 품질시스템 신뢰성 저하.
- OOS 결과 무효화·재시험만으로 배치 방출하는 관행이 반복.
O3. 금속검출기 등 설비 유지관리·검증 미흡
- 금속검출기 등 설비의 성능검증·유지관리 미흡, 반복 불만에도 성능검증·도전시험 미실시.
- 설비별 성능검증·도전시험·기록관리 등 SOP 미비.
- 금속검출기 등 설비 성능저하·오염 리스크 관리 미흡.
O4. 공급자 평가·관리 SOP 미비 및 불량 공급자 지속 사용
- 공급자 평가·관리 SOP에 불량 공급자 지속 사용에 대한 기준·조치 미비.
- 공급자 불량(드럼, 뚜껑 등) 반복 발생에도 공급자 평가·조치·재평가 미흡.
- 공급자 평가·관리 기준·조치·기록 등 품질시스템 신뢰성 저하.
O5. 데이터 백업·보안·접근통제 미흡
- QC 데이터(크로마토그래피 등) 백업·보안·접근통제 미흡, 삭제·조작·무단 접근 리스크.
- IT 시스템·백업폴더 관리·접근통제 등 SOP 미비.
- 데이터 완전성(Data Integrity) 보증에 부족.
O6. 컴퓨터화 시스템 이벤트 기록·조사 미흡
- PLC/HMI 등 컴퓨터화 시스템에서 발생하는 이벤트(알람 등) 기록·조사·CAPA 미흡.
- 이벤트 기록·조사·CAPA 등 SOP 미비, 품질시스템 신뢰성 저하.
- 컴퓨터화 시스템 이벤트 관리·조사·효과성 평가 등 체계 강화 필요.</t>
    <phoneticPr fontId="1" type="noConversion"/>
  </si>
  <si>
    <t>● 검사관의 6가지 주요 지적사항에 대한 필요조치사항 착안
O1. 고객 불만(이물/오염 등) 조사·후속조치 체계 강화
- 고객 불만 발생 시 조사·원인분석·후속조치 절차를 SOP에 명확히 반영, 반복 불만 시 근본적 개선 실시.
- 불만 사례별 조사·기록·CAPA 등 품질시스템 신뢰성 강화.
- 불만 조사·후속조치 체계 효과성 평가 및 CAPA 시행.
O2. OOS 결과 조사·원인분석·근거 기록 및 배치 방출 기준 강화
- OOS 결과 발생 시 조사·원인분석·근거 기록 절차를 SOP에 명확히 반영, 재시험 결과만으로 배치 방출 금지.
- OOS 결과 무효화·재시험만으로 배치 방출하는 관행 개선, 품질시스템 신뢰성 강화.
- OOS 조사·원인분석·근거 기록·CAPA 등 체계 효과성 평가 및 SOP 개정.
O3. 금속검출기 등 설비 유지관리·검증 체계 강화
- 금속검출기 등 설비의 성능검증·유지관리·도전시험·기록관리 절차를 SOP에 명확히 반영.
- 설비별 성능저하·오염 리스크 관리·효과성 평가 및 CAPA 시행.
- 금속검출기 등 설비 성능검증·도전시험·기록관리 등 체계 강화.
O4. 공급자 평가·관리 SOP 및 불량 공급자 조치 기준 강화
- 공급자 평가·관리 SOP에 불량 공급자 지속 사용에 대한 기준·조치 절차를 명확히 반영.
- 공급자 불량(드럼, 뚜껑 등) 반복 발생 시 평가·조치·재평가 실시, 품질시스템 신뢰성 강화.
- 공급자 평가·관리 기준·조치·기록 등 체계 효과성 평가 및 SOP 개정.
O5. 데이터 백업·보안·접근통제 체계 강화
- QC 데이터(크로마토그래피 등) 백업·보안·접근통제 절차를 SOP에 명확히 반영.
- IT 시스템·백업폴더 관리·접근통제 등 체계 효과성 평가 및 CAPA 시행.
- 데이터 완전성(Data Integrity) 보증을 위한 SOP 개정 및 관리 체계 강화.
O6. 컴퓨터화 시스템 이벤트 기록·조사·CAPA 체계 강화
- PLC/HMI 등 컴퓨터화 시스템에서 발생하는 이벤트(알람 등) 기록·조사·CAPA 절차를 SOP에 명확히 반영.
- 이벤트 기록·조사·CAPA 등 체계 효과성 평가 및 SOP 개정.
- 컴퓨터화 시스템 이벤트 관리·조사·효과성 평가 등 체계 강화.</t>
    <phoneticPr fontId="1" type="noConversion"/>
  </si>
  <si>
    <t>● 검사관의 6가지 주요 지적사항(Observations)
O1. 미생물 시험 데이터 신뢰성 및 기록 불완전
- 미생물 시험(TAMC 등)에서 실제 배양판의 집락 수와 기록이 일치하지 않거나, 집락을 합쳐서 계산하거나 TNTC(Too Numerous To Count)로 분류하지 않는 등 데이터 신뢰성에 문제 있음.
- 2차 검증(다른 분석가 확인)도 문서 검토에만 그치고 실제 재계수는 수행하지 않음.
- 미생물 분석 담당자가 TNTC 구분 등 시각적 교육을 받지 않았으며, 수백 건의 수질 샘플 분석이 동일 방식으로 진행됨.
O2. 샘플링 및 시험 절차 미준수(출입 기록 불일치)
- 미생물/품질 담당자가 특정 일자에 샘플을 채취했다고 기록했으나, 출입 통제 시스템(지문 인증)에는 해당 직원의 출입 기록이 없음.
- 동일한 샘플에 대해 서로 다른 직원이 채취했다고 기록하거나, 출입 기록과 샘플링 기록이 불일치하는 사례가 반복됨.
- 조사 결과 시스템 오류나 장비 고장은 없었고, 해당 샘플은 원료수로 사용되는 중요 샘플임.
O3. 시험법(특히 BET) 수행 환경 및 판정 기준 미흡
- BET(Bacterial Endotoxin Test) 수행 시 진동 없는 환경이 필요하나, 실제로는 인큐베이터가 진동 상태에서 시험이 진행됨.
- 젤 형성 등 판정 기준이 불명확하게 적용되어, semi-solid gel이 형성된 경우에도 음성으로 판정하는 등 시험 신뢰성에 문제가 있음.
- 담당자는 동일 환경에서 수백 건의 BET를 수행해왔으며, 시험 결과의 신뢰성에 의문이 제기됨. 
O4. 세척 절차의 일관성·재현성 부족 및 기록 미흡
- 非전용(Non-dedicated) 설비 세척 시 단계별 사용 용액량, 시간 등 핵심 파라미터가 무작위로 적용되고, 전체 사용량만 기록함.
- 일부 세척 단계는 작업자 재량에 따라 생략되거나, 필요시만 수행됨.
- 세척 검증 주기/근거(잔류물 트렌드, 리스크 기반 평가 등)도 과학적 데이터 없이 설정됨.
O5. 데이터 완전성(DI, Data Integrity) 점검·보고 체계 미흡
- Data Integrity 점검 체크리스트가 실제 원시 데이터(원본 기록, 실시간 기록, 교차 검증 등) 확인 없이 문서상 절차만 확인함.
- 실시간 기록, 2인 검증, 원본 데이터 확인, 교정 데이터 확인 등도 실제 관찰 없이 문서만 검토.
- 익명 GMP 신고함이 보안카메라 아래, 출입구 등 노출된 위치에 설치되어 직원 익명성이 보장되지 않음.
O6. 품질부서(Quality Unit) 책임 미이행(과거 DI 이슈 평가 미흡)
- 과거 DI(데이터 완전성) 위반 관련, 2022~2024년 전체 배치에 대한 3자 평가를 약속했으나, 실제로는 일부 배치만 통계적 샘플링 방식으로 평가함.
- 평가 프로토콜도 컴퓨터 시스템, 장비 로그북, 제조/포장/교정/예방보전/분석 기록 등 핵심 영역을 실제로 평가하지 않음.
- 결과적으로 과거 DI 위반의 추가 확산 여부, 시스템적 개선 여부에 대한 신뢰성 있는 평가가 부족함.
● 용어풀이
- TAMC (Total Aerobic Microbial Count): 총 호기성 미생물수. 미생물 시험에서 배양판에 자란 호기성 미생물의 총 집락수. 의약품/원료수/설비 등에서 오염 수준 평가에 사용.
- TNTC (Too Numerous To Count): 집락수 과다. 배양판에 집락이 너무 많아 개별 계수가 불가능한 상태. “집락수 과다”로 기록하며, 오염 위험 신호로 간주.
- BET (Bacterial Endotoxin Test): 세균 내독소 시험. 의약품/원료수/설비 등에서 내독소(Endotoxin) 오염 여부를 판정하는 시험. 젤 형성 등으로 결과를 판정.
- semi-solid gel (Semi-solid gel formation): 반고형 젤 형성. BET 등에서 젤이 완전히 고형이 아닌, 일부 액체가 남아있는 상태. 판정 기준이 불명확하면 시험 신뢰성에 문제.</t>
    <phoneticPr fontId="1" type="noConversion"/>
  </si>
  <si>
    <t>● 검사관의 6가지 주요 지적사항에 대한 필요조치사항 착안
O1. 미생물 시험 데이터 신뢰성 확보 및 기록 체계 강화
- 모든 미생물 시험에서 실제 집락 수를 정확히 기록하고, TNTC 등 분류 기준을 명확히 SOP에 반영함.
- 2차 검증 시 실제 재계수(plate recount) 및 교차 검증을 의무화하고, 담당자 교육(시각적 판독법, TNTC 구분 등)을 정기적으로 실시함.
- 과거 데이터 완전성 및 신뢰성 평가 및 필요 시 재시험/영향평가를 수행함.
O2. 샘플링 및 시험 절차와 출입 기록의 일치성 확보
- 샘플링 기록과 출입 통제 시스템(지문 인증 등) 데이터를 정기적으로 대조·감사하여 불일치 시 즉시 조사·시정함.
- 샘플링 담당자별 출입 기록, 샘플링 시간, 샘플 ID 등 모든 정보를 전산화·통합 관리함.
- 시스템 오류/장비 고장 등 예외 상황 발생 시 별도 기록·보고 체계를 마련함.
O3. 시험법 수행 환경 표준화 및 판정 기준 명확화
- BET 등 시험 수행 시 진동 없는 환경(인큐베이터 등)에서만 시험이 가능하도록 설비·환경을 개선함.
- 젤 형성 등 판정 기준을 SOP에 명확히 정의하고, semi-solid 등 애매한 결과는 재시험/추가 판정 절차를 마련함.
- 시험 담당자 교육 및 시험 환경 모니터링을 정례화함.
O4. 세척 절차 표준화 및 검증 주기 과학적 근거 강화
- 세척 단계별 사용 용액량, 시간, 순서 등 핵심 파라미터를 SOP에 명확히 정의하고, 모든 단계를 기록·관리함.
- 작업자 재량에 따른 단계 생략을 금지하고, 모든 세척 단계 이행을 체크리스트로 관리함.
- 세척 검증 주기/근거를 잔류물 트렌드, 리스크 평가 등 과학적 데이터 기반으로 재설정함.
O5. 데이터 완전성(DI, Data Integrity) 점검·보고 체계 실질적 강화
- DI 점검 시 실제 원시 데이터(원본 기록, 실시간 기록, 교차 검증 등) 확인을 의무화하고, 문서상 절차만 확인하는 점검을 금지함.
- 익명 GMP 신고함은 비노출 구역에 설치해 직원 익명성을 보장하고, 신고 활성화를 유도함.
- DI 점검 체크리스트에 대표 샘플 선정, 교차 검증, 실제 관찰 등 실질적 평가 항목을 추가함.
O6. 품질부서(Quality Unit) 책임 이행 및 과거 DI 이슈 전수평가
- 과거 DI 위반 관련, 전체 배치/시스템/기록에 대한 3자 평가를 약속대로 전수 실시하고, 통계적 샘플링 방식은 예외적 상황에만 제한적으로 적용함.
- 평가 프로토콜에 컴퓨터 시스템, 장비 로그북, 제조/포장/교정/예방보전/분석 기록 등 핵심 영역을 실제로 포함함.
- 평가 결과에 따라 추가 개선(CAPA), 교육, 시스템 보완을 신속히 이행함.</t>
    <phoneticPr fontId="1" type="noConversion"/>
  </si>
  <si>
    <t xml:space="preserve">● 검사관의 4가지 주요 지적사항(Observations)
O1. 제품별(공정별) 유효기간(Shelf-life) 적용 불일치
- 특정 공정/제품의 Drug Substance(DS) 유효기간이 기준서와 실제 PPQ(공정성능평가) 및 이후 배치에 적용된 값이 일치하지 않음.
- 즉, 기준서에는 특정 온도에서의 유효기간이 명시되어 있으나, 실제 배치에는 다른 유효기간이 적용되어 일관성·규제 적합성에 문제가 있음.
- 유효기간 적용 불일치는 제품 품질 보증 및 규제 심사에서 중대한 리스크로 작용함.
O2. 설비 무결성 시험(Integrity Test) 절차가 공급업체 권고와 불일치
- 특정 설비의 무결성 시험(Integrity Test) SOP 및 MES(제조실행시스템) 지침이 공급업체 매뉴얼과 다르게 작성·운영되고 있음.
- 예: 시험 준비, 대기시간, 관찰시간, 합격기준 등에서 공급업체 권고와 SOP/MES 지침이 상이하며, 일부 단계는 누락됨.
- 결과적으로 시험 신뢰성·재현성·규제 적합성에 문제가 발생할 수 있음.
O3. 공정 파라미터(Process Parameter) 관리 미흡 및 CPP(중요공정변수) 일탈
- DS 제조공정에서 PPQ 이후 배치에서 CPP(중요공정변수) 일탈이 반복적으로 발생함.
- 일부 배치는 CPP가 허용범위를 벗어났고, 이로 인해 OOS(규격외) 또는 경계치(borderline) 결과가 발생함.
- CPP 일탈 및 OOS 발생에도 불구하고, 공정 관리 및 품질 보증 체계가 미흡하다고 지적됨.
O4. 중요 자재(설비·부품) 관리·추적·유지보수 체계 미흡
- 무결성 시험 등 핵심 공정에 사용되는 중요 자재(테스터, 씰러, 부품 등)가 전체 수명주기 동안 추적·유지보수·교체 관리가 체계적으로 이루어지지 않음.
- 일부 장비는 고유번호 없이 관리되고, 유지보수·교정 없이 “고장 시 교체” 방식으로 운영됨.
- 실제로 예비 부품 부족, 장기간 수리 등으로 인해 공정 중 적합한 장비 사용이 보장되지 않는 사례가 발생함.
● 용어풀이
- Drug Substance/DS: 원료의약품(또는 원료물질). 최종 의약품(Drug Product/DP)을 만들기 위한 주성분. 합성/발효/정제 등으로 얻은 활성 성분.
- PPQ (Process Performance Qualification): 공정 성능 적격성 평가. 상업 생산 전, 제조공정이 일관되게 품질 기준을 충족하는지 검증하는 단계. 밸리데이션의 핵심.
- Integrity Test: 무결성 시험. 필터, 용기, 설비 등이 오염 없이 제대로 작동하는지 확인하는 시험. (예: 필터 무결성 시험)
- SOP (Standard Operating Procedure): 표준작업절차서. 작업, 시험, 관리 등 모든 GMP 활동의 표준화된 공식 절차서.
- MES (Manufacturing Execution System): 생산실행시스템. 제조 현장의 작업지시, 데이터 기록, 공정 모니터링을 전산으로 관리하는 시스템.
- CPP (Critical Process Parameter): 중요공정변수. 품질에 직접적 영향을 미치는 핵심 공정 변수(온도, pH, 압력 등). 허용범위 관리가 필수.
- OOS (Out of Specification): 규격외 결과. 시험 결과가 승인된 품질 기준(규격) 밖에 있을 때. 반드시 조사/조치 필요.
- borderline (Borderline Result): 경계치 결과. 규격 한계에 매우 근접한 결과. OOS는 아니지만 품질 리스크로 간주.
- </t>
  </si>
  <si>
    <t>● 검사관의 4가지 주요 지적사항에 대한 필요조치사항 착안
O1. 유효기간(Shelf-life) 기준을 단일화하고, 모든 배치에 일관 적용
- 기준서, PPQ, 실제 배치 기록 등 모든 문서의 유효기간 정의를 비교·정합화하여 “단일 기준(SSOT, Single Source Of Truth)”으로 통일함.
- 유효기간 변경 또는 불일치 발견 시 영향평가(품질/공정/안정성) 및 CAPA를 수행하고, 변경관리·교육·문서 버전관리를 통해 재발을 방지함.
- 모든 배치에 동일 기준을 적용하고, 규제 제출자료와 일치하도록 관리함.
O2. 설비 무결성 시험 SOP/MES를 공급업체 매뉴얼과 1:1로 정합화
- 공급업체 매뉴얼의 시험 준비, 대기시간, 관찰시간, 합격기준 등 모든 단계와 SOP/MES 지침을 비교·정비하여 완전 일치시키고, 누락 단계는 추가함.
- 변경관리 절차를 통해 SOP/MES 개정 이력을 관리하고, 교육·훈련을 통해 현장 적용 보장.
- 시험 신뢰성·재현성·규제 적합성을 확보하기 위해 정기적 내부감사 및 효과성 평가를 실시.
O3. CPP 등 공정 파라미터 관리·모니터링·일탈 대응 체계 강화
- 모든 CPP에 대해 허용범위, 모니터링 방법, 일탈 시 의사결정 트리(Deviation/CAPA)를 SOP로 명확히 규정함.
- CPP 일탈 및 OOS 발생 시 원인분석, 영향평가, 재발방지 조치(CAPA)를 신속히 수행하고, 결과를 문서화함.
- 공정관리 시스템(자동화/데이터로거 등)을 활용해 실시간 모니터링 및 경보체계를 구축함.
O4. 중요 자재(설비·부품) 추적·유지보수·교정 프로그램 도입
- 모든 중요 자재(테스터, 씰러, 부품 등)에 고유번호를 부여하고, 수명주기 전체(구매~폐기) 추적·관리 체계를 구축함.
- 정기적 유지보수·교정·예비품 확보 프로그램을 도입하고, “고장 시 교체”가 아닌 “예방적 관리”로 전환함.
- 장비·부품의 가용성, 적합성, 유지보수 이력 등을 실시간으로 관리해 공정 중 적합한 장비 사용을 보장함.</t>
  </si>
  <si>
    <t>● 검사관의 5가지 주요 지적사항에 대한 필요조치사항 착안
O1. 미생물 오염 근본 개선 및 모니터링 강화
- ISO 5/7 구역에서 반복 검출된 미생물에 대해 동정·오염원 추적·근본원인 분석을 실시하고, 효과적인 세척·소독·CAPA를 시행.
- 세척·소독 후 추가 환경모니터링을 실시해 오염 제거 여부를 검증.
- SOP에 미생물 동정, 반복 검출 시 강화조치, 효과성 평가 절차를 명확히 반영.
O2. 작업자 인원 모니터링 및 gowning 관리 체계 강화
- 배치 종료 후 일상적으로 작업자 인원 모니터링을 실시하고, 미생물 검출 시 즉시 조사·재교육·재평가를 시행.
- gowning 자격평가/미디어필 불합격자에 대해 재교육·재평가 후 업무배치, SOP에 관리 기준 명확화.
- 인체 유래 미생물 반복 검출 시 작업자별 트렌드 분석 및 CAPA 시행.
O3. Smoke Study 동적조건 실시 및 검증 강화
- 실제 작업(동적) 조건(작업자 손/팔, 장비/자재 배치 등)에서 smoke study를 실시해 1차 공기 흐름 유지 여부를 검증.
- 정적·동적 조건 모두에서 smoke study를 정기적으로 수행하고, 결과를 문서화.
- SOP에 smoke study 실시 기준, 빈도, 효과성 평가 절차를 명확히 반영.
O4. 멸균제품·자재 이동 시 ISO 5 공기질 유지
- 멸균제품/자재 이동 경로를 ISO 5 등급 공기질이 유지되는 구역으로 제한하거나, 이동 중 오염 방지 대책(밀폐용기 등) 도입.
- ISO 7 구역 경유 시 오염 리스크 평가 및 CAPA 시행, SOP에 이동 기준 명확화.
- 무균성 보증이 불충분한 제품은 출하 전 재평가 및 필요 시 리콜 조치.
O5. 진공라인/벤트 등 설비 내부 멸균공정 도입
- 진공라인/벤트 등 설비 내부에 대해 정기적·검증된 멸균공정(예: SIP, 오토클레이브 등)을 도입하고, 효과성 검증.
- 세척 후 멸균 미실시 구간에 대한 오염 리스크 평가 및 CAPA 시행.
- SOP에 설비 내부 멸균 기준, 빈도, 검증 절차를 명확히 반영.</t>
  </si>
  <si>
    <t>● 검사관의 가지 주요 지적사항에 대한 필요조치사항 착안
O1. 非전용 설비 세척·멸균 밸리데이션 및 CHT/SHT 설정·검증 강화
- 非전용 설비 세척·멸균 밸리데이션에서 Clean Hold Time(CHT), Sterile Hold Time(SHT) 설정·검증을 SOP에 명확히 반영.
- 멸균 후 대기(hold) 시 미생물/엔도톡신 기준 검증, 효과성 평가 및 추가 모니터링 실시.
- 미국 출하 배치에 대한 영향평가 및 CAPA 시행.
O2. 공정 밸리데이션 샘플링·데이터 신뢰성 강화
- 공정 밸리데이션 샘플링 SOP를 국제 기준에 맞게 개정, 샘플링 방법·빈도·데이터 신뢰성 보증 절차 명확화.
- 배치별 샘플링·분석 데이터가 전체 공정 품질 보증에 충분하도록 SOP 개정.
- 샘플링 데이터 신뢰성·균일성 보증을 위한 추가 검증·CAPA 시행.
O3. 중요 설비·부품 초기/변경/재자격(OQ) 검증 데이터 강화
- 설비·부품 초기/변경/재자격(OQ)에서 실제 운전조건, 부하, 센서 검증 등 핵심 데이터 확보 및 SOP 개정.
- 변경 후 설비(부품) 재자격 시 실제 부하·운전·센서 검증 실시, 캘리브레이션 데이터 확보.
- 시각적 확인만으로 검증하는 관행 개선, 데이터 기반 검증 체계 구축.
O4. 원료/부품 시험·공급자 시험 신뢰성·주기적 검증 강화
- 원료/부품 시험에서 엔도톡신/생균수 등 핵심 품질시험 실시, 공급자 시험 신뢰성·주기적 검증 절차 SOP에 반영.
- 공급자 시험 결과에 의존 시 자체 시험·주기적 검증·재확인 절차 강화.
- 신규 공급자 추가 시 품질시험·주기적 검증 실시 및 SOP 개정.
O5. 설비 세척 SOP 및 세부 작업·검증 절차 강화
- 설비 세척 SOP를 신설·개정, 배치별 세척 기록에 세부 작업(분해·조립·부품별 세척 등)·사진 등 구체적 지침 반영.
- 세척 후 검증에서 잔류물·오염 확인 절차 강화, 효과성 평가 및 CAPA 시행.
- 세부 작업·부품별 세척·사진 등 구체적 지침 SOP에 반영.
O6. 컴퓨터/전자기기 데이터 관리·변경 통제 강화
- QC 장비(예: pH meter)에서 측정 데이터 저장·백업·2인 검증·분석자/샘플 정보 기록 등 데이터 관리·변경 통제 절차 SOP에 반영.
- 데이터 저장·백업·2인 검증·분석자 정보 기록 등 절차 강화, 데이터 무결성 보증.
- 데이터 완전성(Data Integrity) 보증을 위한 효과성 평가 및 CAPA 시행.
O7. 품질부서(QC) 책임·절차 준수 및 GMP 교육 이행 강화
- 품질부서(QC) 책임·절차 준수, GMP 교육·정기 교육·교육 기록 등 절차 SOP에 명확히 반영.
- 정기 교육·교육 기록 누락 등 미이행 시 CAPA 및 효과성 평가 실시.
- 교육 이행·기록 관리 체계 강화로 품질 시스템 신뢰성 보증.</t>
  </si>
  <si>
    <t>● 검사관의 6가지 주요 지적사항에 대한 필요조치사항 착안
O1. 품질부서(QU) 제조공정 관리·Deviation/조사/기록 체계 강화
- Deviation 발생 시 조사·기록·결론·후속조치 절차를 SOP에 명확히 반영, 미생물 시험 샘플 보관·시험일 관리 강화.
- 육안검사 자격세트 관리·보관·결함 구성·독립성 등 QU 통제 강화, 미디어필 판독 독립성 확보.
- Deviation·조사·기록 체계 효과성 평가 및 CAPA 시행.
O2. 공정관리·시험·CPP 관리·Risk 평가 체계 강화
- Stoppering 등 CPP 관리·Risk 평가·일탈조사·공정변수 기록·분석·CAPA 절차를 SOP에 반영.
- 포장자재 오염 시 시각검사·Risk 평가·보관조건(차광 등) 관리 강화, SOP 구체화.
- 공정관리·시험·Risk 평가 체계 효과성 평가 및 CAPA 시행.
O3. 무균공정 관리·오퍼레이터 자격·SOP 강화
- 무균공정 APS(미디어필) 시 실제 생산조건 반영, CAPA 신속 이행.
- 오퍼레이터 자격평가 시 실제 작업(루틴 인터벤션 등) 반영, SOP상 리스크 평가 강화.
- 무균작업 중 오염 리스크 관리·SOP 준수·교육 강화, 효과성 평가 및 CAPA 시행.
O4. 육안검사(Visual Inspection) 프로그램·검증·환경·AQL 체계 강화
- 육안검사자 교육·자격평가·결함세트 구성·PoD(검출확률) 검증 등 절차 강화, 브라케팅·제품별 평가 SOP 반영.
- 검사환경(부스, 소음 등)·최소 검사시간·AQL 샘플링 등 관리·기록 강화, SOP 구체화.
- SOP 미준수 사례 예방·교육·효과성 평가 및 CAPA 시행.
O5. 환경모니터링·세척·소독·Disinfectant 검증 체계 강화
- 환경모니터링(EM) 샘플링 포인트·빈도·최대 인원 등 관리·기록 강화, 세척·소독 SOP·기록 구체화.
- Disinfectant(소독제) 효력시험(유효기간, 표면별 검증 등) 절차 강화, 시설별 적용성·효과 검증 SOP 반영.
- 환경모니터링·세척·소독·효력시험 등 체계 효과성 평가 및 CAPA 시행.
O6. 설비·공정 Validation/Qualification 유지관리 체계 강화
- 설비·공정 Validation/Qualification 후 주기적 성능검증·기록·CAPA 절차를 SOP에 반영.
- 설비·공정 성능저하·측정값 오차 등 발생 시 주기적 검증·보정·효과성 평가 및 CAPA 시행.
- 설비·공정 Validation/Qualification 유지관리·정기검증 등 체계 SOP 구체화.</t>
  </si>
  <si>
    <t>● 검사관의 5가지 주요 지적사항(Observations)
O1. 육안검사(Visual Inspection) 불량 판정 기준이 총량 기준으로 정의되지 않음 
- Critical(중대)/Major(주요)/Minor(경미)한 결함의 “전체 허용 한도(총 결함수/총 결함률)”가 설정되지 않고, 개별 결함 유형별 한도만 존재함.
- 100% 육안검사 절차에서 각 Critical 결함 유형별로 최대 허용률, 각 Major 결함 유형별로 최대 허용률을 허용하고 있으나 “Critical 전체”, “Major 전체” 합산 한도는 없음.
- Minor 결함은 어떤 유형이든 허용 한도 자체가 설정되지 않아, 공정/제품이 사양에 부합함을 보장하는 기준 체계가 미흡함.
O2. 엔도톡신(Endotoxin) 시험 관련 시험법/절차 수립 및 관리가 미흡함
- 점검 시점 기준으로 공정 중(in-process) 및 충전된 DP(Drug Product) 카트리지에 대한 엔도톡신 시험을 수행하기 위한 “서면 절차”가 확립되어 있지 않음.
- 엔도톡신 샘플을 채취 후 특정 시간 이내에 시험해야 한다는 주장(시험 가능 시간창)을 뒷받침하는 “서면 근거/시험”가 확립되어 있지 않음.
- 엔도톡신 샘플이 현재 로그북에서 추적(채취·보관·시험·결과·폐기 등)되지 않아 시료 관리/무결성 측면이 취약함.
O3. 충전 공정의 간접 접촉 부품에 대한 세척 밸리데이션(Cleaning Validation) 미수행
- 충전 공정에서 사용되는 간접 제품 접촉(sterile components와 접촉) 부품에 대해 세척 밸리데이션이 수행되지 않음.
- 예로 트위저, 가스켓 등 수동 세척 공정이 오염물/잔류물을 효과적으로 제거함을 입증하는 문서화된 증거가 없음.
- 시간이 지나도 세척 절차가 유효함을 보장하기 위한 주기적 재밸리데이션 또는 검증(verification) 체계가 없음.
O4. 무균공정 구역의 환경모니터링(EM) 배양·판독 조건 관리가 미흡함
- 환경모니터링 배지(plates)의 배양이 두 개 인큐베이터에서 단계적으로 수행되고, 이후 2–8℃ 냉장 보관 후 판독하는 흐름이 운영되고 있음.
- 배양 후 냉장 보관 상태에서 “언제까지(일/시간 한도) 판독해야 하는지”에 대한 제한이 절차서에 설정되어 있지 않음.
- 즉, 배양 종료 후 판독 지연이 허용될 수 있는 구조로 운영되며, EM 결과 신뢰성과 오염 트렌드 탐지 적시성이 약화될 수 있음.
O5. 샘플 배송(Shipping) 밸리데이션 및 포장 SOP 부재(QC/안정성 외부시험 의뢰)
- 외부 시험기관으로 보내는 QC 및 안정성(stability) 샘플의 포장(packaging)에 대해 규정된 SOP가 확립되어 있지 않음.
- 운송 중 온도·충격·시간 등 조건을 통제/검증하는 배송 밸리데이션 체계가 불충분하다는 의미로 지적됨.
- 결과적으로 샘플 무결성(특히 온도 민감 품목) 보장 및 시험결과 신뢰성에 대한 통제가 약함.
● 용어풀이
- 충전 카트리지 (Cartridge): 완제품 직전 단계에서 의약품을 담는 ‘투여용 소형 용기’
- 트위저 (Tweezers): 핀셋. 부품이나 멸균 부품을 집을 때 사용
- 가스켓 (Gasket): 씰(Seal) 부품. 장비 연결부의 틈을 막는 고무/실리콘 부품
- 스왑 (Swab): 표면을 면봉으로 닦아서 잔류물 등 오염 정도를 측정하는 검사 방법
- 린스 (Rinse): 용액으로 씻어낸 후 그 액체를 분석 (예: 장비 안쪽을 용액으로 헹군 뒤 오염 분석)
- 체인 오브 커스터디 (Chain of Custody): 샘플이 처음 채취된 순간부터 보관/이동/시험/결과보고/폐기까지 누가, 언제, 어떻게 관리했는지를 추적하는 기록.</t>
    <phoneticPr fontId="1" type="noConversion"/>
  </si>
  <si>
    <t>● 검사관의 5가지 주요 지적사항에 대한 필요조치사항 착안
O1. 육안검사 불량 기준을 ‘총량+유형’ 체계로 재설계하고 근거를 문서화
- Critical/Major/Minor 결함 각각에 대해 “총 결함 허용 한도(Overall reject limit)”를 설정하고, 개별 결함 유형별 한도와 함께 이원화 기준을 확립함.
- AQL/리스크 기반(환자안전·무균성·기능 영향)으로 한도 설정 근거를 마련하고, 100% 육안검사 시 재검·재작업·최종 판정 로직을 절차서에 명확화함.
- Minor 결함에 대한 허용 한도를 신설하고, 결함 트렌드 분석·경보 기준·CAPA 트리거까지 포함해 사양 적합성 보증 체계를 완성함.
O2. 엔도톡신 시험 절차·근거·추적성(샘플 체인)을 즉시 구축
- 공정 중(In-process) 및 충전 카트리지 엔도톡신 시험에 대한 SOP(채취·보관·운반·시험·재시험·OOS 처리)를 제정하고 승인/교육을 완료함.
- “채취 후 시험 가능 시간창”을 설정하려면, 보관조건별 안정성/회수율 확인 등 과학적 근거 시험을 수행해 기준을 확정하고 문서화함.
- 엔도톡신 샘플을 로그북/시스템으로 전수 추적(Unique ID, 시간, 보관조건, 담당자, 결과, 폐기)하여 시료 무결성을 확보함.
O3. 간접 접촉 부품 세척 밸리데이션 수행 및 주기적 유지관리 체계 수립
- 트위저/가스켓 등 대상 부품의 오염원·잔류물·허용기준을 정의하고, 최악조건(worst case) 기반 세척 밸리데이션 프로토콜/보고서를 수립·실행함.
- 스왑/린스 샘플링, 회수율, 분석법 적합성 등 검증 요소를 포함해 “현 세척 절차가 오염물 제거에 유효”함을 객관적 데이터로 입증함.
- 주기적 재검증(verification) 또는 재밸리데이션 주기, 변경관리(세제/절차/부품 변경) 연계, 트렌딩을 포함한 유지전략을 확립함.
O4. 환경모니터링(EM) 배양·판독 타임라인(판독 마감시간)과 보관조건을 절차로 통제
- 배양 종료 후 냉장 보관 시 “최대 보관 허용시간(판독 마감시간)”을 설정하고, 초과 시 처리(무효/재시험/조사)를 절차에 반영함.
- 판독 지연이 결과에 미치는 영향을 평가(보관시간별 성장/판독 영향)하여 과학적 근거로 제한값을 확정함.
- EM 운영 전반(배양조건, 이동, 판독, 데이터 기록, 트렌드/경보, 조사/CAPA 연계)을 표준화해 무균환경 모니터링의 적시성과 신뢰성을 강화함.
O5. 외부 시험 의뢰 샘플의 포장·운송 SOP 및 배송 밸리데이션을 수립
- QC/안정성 샘플의 포장 구성, 라벨링, 완충, 냉매, 온도 모니터, 체인오브커스터디를 포함한 전용 SOP를 제정하고 교육/준수체계를 마련함.
- 운송 리스크(온도 유지, 시간, 충격)를 반영한 배송 밸리데이션(최악조건/계절/경로)과 수용기준을 설정해 샘플 무결성을 입증함.
- 외부 시험기관과의 인터페이스(인수확인, 온도기록 회수, 일탈 발생 시 조사/재채취 기준)를 정의해 시험결과 신뢰성을 보장함.</t>
    <phoneticPr fontId="1" type="noConversion"/>
  </si>
  <si>
    <t>● 검사관의 8가지 주요 지적사항(Observations)
O1. 다품목(multi-product) 제조구역의 교차오염 방지 통제가 미흡함
- Upstream/Downstream 간 자재·장비·인원 이동에 대한 물리적/절차적 격리 통제가 없음.
- CRG 구역의 압력차(차압) 설정 및 공조(환기/공기교환율) 파라미터가 정의되지 않았고, 구역 간 차압 기준도 불명확함.
- 동시 다품목 운영 시 공유구역 관리 SOP가 없고, 오픈 상태 작업(장시간 개방, 마스크 미착용, 개방 작업 근처 소독제 분사 등)에 대한 오염 리스크 완화 절차도 부재함.
O2. QC 시험법(공정중/출하시험/안정성) 중 일부가 목적 적합성 검증·밸리데이션이 불충분함 
- 특정 intermediate 공정중 시험법이 의도된 용도에 대해 적절히 검증/밸리데이션되지 않았다고 지적됨.
- 최저 표준농도(LOQ)에서 회수율 저하로 시스템적합성(system suitability) 실패가 반복되어 시험법의 일관된 성능 보장이 부족함.
- 반복 실패는 시험법이 지속적으로 시스템적합성 기준을 만족한다는 보증이 없음을 의미하며, 결과적으로 규격 적합성 판단 신뢰성이 떨어짐.
O3. 안정성 프로그램 SOP가 준수되지 않아 시험 개시 윈도우(기한) 일탈이 반복됨
- SOP에서 요구하는 시험 개시 윈도우 내에 안정성 시험을 시작해야 하나, 다수의 시험이 기한을 초과하여 수행됨.
- 2024년 1월~2025년 3월 자료 검토에서 CEX-HPLC/SE-HPLC 등 여러 시험이 윈도우 대비 수십~백여 일 단위로 지연된 사례가 제시됨. 
- 시험 개시 지연은 안정성 데이터의 규제 적합성 및 트렌드 해석 신뢰성에 직접적 리스크로 작용함.
O4. 세척·소독 프로그램이 통제구역 오염 예방에 충분치 않음(절차·기록·근거 부족)
- Grade A 운영/세척 SOP들이 사용 후 세척에 대한 명확한 지침이 부족하며, 실제로 일부 용기의 외부만 닦고 내부(직접 접촉부)는 세척하지 않은 사례가 관찰됨.
- 제조구역 세척·소독 SOP가 “표면이 소독제 접촉시간 동안 젖어있음(wet contact time)”을 로그북에 기록·검증하도록 요구하지 않음.
- 소독제 효력시험이 모든 대표 표면(예: 키보드, 의자 등 재질/표면)을 포함하지 않아 절차의 항균·포자살멸 효과 근거가 불충분하다고 지적됨.
O5. 분류구역 환경모니터링(EM) 수행이 미흡함(채취기술 및 샘플링 범위 부족)
- 솔루션 준비 활동실의 표면 채취에서 접촉배지가 표면에 충분히 밀착되지 않는 등 부적절한 샘플링 기법이 관찰됨.
- 특정 공정(예: WCB vial thaw &amp; inoculation 종료 시점 관련)에서 EM 샘플링이 수행되지 않는 공백이 지적됨.
- 즉, EM 데이터가 공정·구역의 미생물 오염 상태를 충분히 대표하지 못할 위험이 있음.
O6. 전자 데이터 취득 시스템의 밸리데이션·감사추적(Audit Trail) 통제가 부적절함
- 데이터로거 등에서 수집·처리된 원본 전자기록 및 메타데이터(감사추적 포함)를 보호하도록 시스템 밸리데이션되었다는 문서적 증거가 부족함.
- 밸리데이션 리뷰 시 최종 출력물만 검토하고 원본 전자기록과의 대조·검증이 없으며, 데이터셋별 감사추적 리뷰도 수행되지 않음.
- 사용자 중단(Abort) 이벤트 등 이상 징후 탐지를 위한 포괄적 감사추적 트렌드 리뷰가 미흡하고, 일부 권한 설정은 미확정 데이터의 수동 처리 가능성을 허용함.
O7. SOP/시험법이 미흡하거나 미준수되어 시험의 품질·순도 기준 적합성 보장이 약함
- QC 시험법들에서 안정성 시험(stability testing) 수행 지침이 누락되거나, 표준/시료/용액 취급량, 특정 단계 수행 조건 등 핵심 조건이 불명확한 사례가 다수 제시됨.
- 특정 구성품 기능시험의 허용기준(acceptance interval)이 변별력이 낮아(과도하게 넓어) 유의미한 일탈을 검출할 보증이 부족하다고 지적됨.
- 품질부서가 핵심 위탁업체(교정/밸리데이션, 계약시험 등) 현장실사 미수행, CoA 신뢰성 검증 미흡 등 공급자/계약자 적격성 평가 책임을 충분히 이행하지 않은 점이 지적됨.
O8. 중간체(intermediate) 배치기록의 Hold time이 기준서와 불일치함
- 절차/기준에서 정의된 intermediate hold time과 실제 intermediate batch record에 기재된 hold time이 서로 일치하지 않는다고 지적됨.
- 특히 특정 중간체의 허용 보관시간이 문서 간 상이하게 기재되어, 공정·품질 판단 기준의 일관성이 훼손됨.
- Hold time 불일치는 공정 적합성/품질 리스크 평가 및 배치 방출 결정의 근거 신뢰성을 저하시킬 수 있음.
● 용어풀이
- Upstream (업스트림): 전공정(Upstream Process) / 배양공정. 미생물, 세포, 효모 등 생산세포를 배양하여 목적물질(단백질, 항생제, 효소 등)을 생산하는 공정을 의미함. 주요 단계는 접종 → 배양(발효) → 세포 성장 및 목적물질 생산이며, 바이오의약품, 항생제, 효소 등에서 Upstream은 “전공정”, “배양공정”, “발효공정” 등으로 표기됨. 식약처/ICH Q7, MFDS 바이오의약품 제조·관리 기준 등에서 공식적으로 사용.
- Downstream (다운스트림): 후공정(Downstream Process) / 정제공정. Upstream(배양/발효)에서 생산된 목적물질을 회수·정제·여과·농축·제형화하는 공정을 의미함. 주요 단계는 세포 파쇄 → 원심분리/여과 → 정제(크로마토그래피 등) → 제형화/충전이며, 바이오의약품, 항생제, 효소 등에서 Downstream은 “후공정”, “정제공정”, “정제/제형화 공정” 등으로 표기됨. 식약처/ICH Q7, MFDS 바이오의약품 제조·관리 기준 등에서 공식적으로 사용.
- CRG 구역: Clean Room Grade 구역. 청정도 등급이 정의된 클린룸 구역
- Intermediate: 중간체. 최종 의약품(완제품)이 되기 전 단계의 중간 물질
- LOQ: Limit of Quantitation. 정확하게 정량 측정할 수 있는 최소 농도
- 윈도우: Window. 시험을 시작해야 하는 “허용된 시간 범위”. 예를 들어, '6개월 안정성 시험 → 180일 ± 30일'에서 이 ± 범위가 “window”
- CEX-HPLC: Cation Exchange High Performance Liquid Chromatography. 전하(charge) 차이로 단백질을 분리하는 분석법. 단백질은 전하가 다르기에 이를 분리해서 품질 확인 가능. 주로 바이오의약품 특성을 확인할 때 사용함.
- SE-HPLC: Size Exclusion High Performance Liquid Chromatography. 분자 크기(size)로 분리하는 분석법. 큰 단백질과 작은 단백질 구분 가능. 주로 Aggregation(응집) 확인할 때 사용함.
- WCB vial thaw &amp; inoculation: WCB(Working Cell Bank, 생산시 실제 세포 저장소) 바이얼의 냉동된 세포를 녹이고(thaw), 세포를 배양기(배양액)에 투입(inoculation). 만약 오염이 발생하면 전체 배치를 폐기해야 하므로 환경 모니터링(EM, Envionmental Monitoring)이 중요. 
- Data Logger: 온도, 습도, 압력 등을 자동으로 기록하는 장비. 사람이 아닌 시스템이 기록하는 데이터로 Data Integrity(데이터 완전성)의 핵심 대상.
- CoA: Certificate of Analysis. 시험 결과를 공식적으로 증명하는 품질 성적서. 
- Hold Time: 공정 중 자재/중간체를 보관해도 되는 최대 시간. 오염이나 품질 변화의 우려가 있으므로 반드시 밸리데이션(Validation)이 필요함. 
- SSOT: Single Source of Truth, 단일 기준 정보원. "이게 맞는 정보다”라고 조직 전체에서
하나만 기준으로 삼는 공식 데이터/문서를 의미함.</t>
    <phoneticPr fontId="1" type="noConversion"/>
  </si>
  <si>
    <t>● 검사관의 8가지 주요 지적사항에 대한 필요조치사항 착안
O1. 다품목 교차오염 통제(구역분리·차압·동선·오픈작업)를 ‘설계+절차’로 완결
- Upstream/Downstream 간 자재·장비·인원 동선 분리(물리적 바리어/표지/전용 장비/전용 PPE)와 절차적 이동 규칙을 SOP로 확립함.
- CRG/Grade C 등 구역 간 차압 기준과 공기교환율(ACH) 등 HVAC 파라미터를 정의하고, 모니터링·알람·일탈조치(Deviation)까지 포함해 운전기준을 문서화함.
- 오픈 상태 작업(개방시간, 커버 사용, 마스크/PPE, 소독제 분사 금지 구역 등)을 허용·금지 기준으로 규정하고, 동시 다품목 공유구역 운영 SOP를 신설함.
O2. 문제의 시험법을 재밸리데이션/재검증하여 LOQ 구간 성능과 시스템적합성을 안정화
- 반복된 system suitability 실패 원인(표준 제조, 시약/장비, 계산 로직, 시료 매트릭스 영향 등)을 조사하고 CAPA로 재발 방지함.
- LOQ(최저 표준농도)에서 회수율·정확성·정밀성·직선성 등을 포함해 목적 적합성 검증(verification) 또는 전체 밸리데이션을 수행함.
- 시스템적합성 기준/재시험 규칙/일탈 시 의사결정 트리를 명문화하여 “일관되게 통과 가능한 상태”를 유지함.
O3. 안정성 시험 일정 관리(윈도우 준수) 체계를 구축하고 과거 일탈을 평가·정리
- SOP 요구 윈도우를 기반으로 샘플 채취~시험 개시 일정의 책임·승인·백업(대체 인력/설비) 계획을 수립해 지연을 구조적으로 차단함.
- 과거 윈도우 일탈 건에 대해 영향평가(데이터 완전성/트렌드 영향) 및 필요 시 재시험·보완 계획을 수립함.
- 일정 일탈을 자동 알림/에스컬레이션하는 관리(캘린더/워크플로우)와 KPI(준수율)를 도입해 재발을 방지함.
O4. 세척·소독 절차에 ‘접촉부 완전 세척’과 ‘wet contact time 기록/검증’ 및 근거시험을 반영
- 사용 후 세척 시 내부·접촉부 포함 범위를 명확히 정의하고, 관찰된 미세척 부위가 없도록 상세 작업지침(사진/체크리스트)을 추가함.
- 소독 수행 시 로그북에 “젖음 유지 확인(시작·종료 시각, 담당자, 확인자)”을 기록·검증하도록 SOP를 개정함.
- 소독제 효력시험을 대표 표면(키보드, 의자 등 포함)까지 확대하여 항균/포자살멸 효과 근거를 보완하고, 변경관리로 유지함.
O5. EM 채취기법 표준화(교육·자격) + 공정 공백 제거(샘플링 맵 보완)
- 접촉배지/스왑 등 표면 채취 방법을 표준화하고, 수행자 교육·자격부여(qualifications) 및 현장 관찰 기반 재교육을 시행함.
- EM 샘플링 맵을 재점검하여 지적된 공정 단계(예: 특정 작업 종료 시점)에서 샘플링이 누락되지 않도록 지점·빈도·타이밍을 보완함.
- 부적절 샘플링으로 생성된 데이터의 영향평가와, 필요시 재모니터링/트렌드 재정렬을 수행.
O6. 데이터 완전성 중심으로 시스템 밸리데이션 + 데이터셋별 감사추적 리뷰를 정착
- 전자기록/메타데이터 보호, 접근권한, 백업·복구, 감사추적 생성/보존을 포함해 데이터 취득 시스템 밸리데이션 패키지를 보완함.
- “최종 출력물만”이 아니라 원본 전자기록과의 대조·검증을 리뷰 절차에 포함하고, 데이터셋별 감사 추적 검토(audit trail review)를 의무화함.
- Abort/Trial injection 등 이상 이벤트 트렌드 리뷰 범위를 확대하고, 권한 설정을 재정비해 미확정 데이터의 부적절 처리 가능성을 차단함.
O7. 시험법/SOP의 ‘안정성 시험 지침 누락’과 ‘불명확 조건’을 전면 정비하고, 공급자·계약자 관리 책임을 강화
- 안정성 시험 수행 절차(시료·표준 취급량, 수행 조건, 예외 상황, 설정 방법 등)를 시험법에 명시하고, release/in-process와 동일 수준으로 상세화함.
- 변별력 낮은 구성품 기능시험 허용기준은 과학적 근거로 재설정(검출력/민감도 확보)하고, 변경 후 재검증을 수행함.
- 핵심 위탁업체에 대한 현장감사(on-site audit) 계획 수립·수행, CoA 신뢰성 검증(샘플링/재시험/성적 비교) 등 supplier qualification 프로그램을 QAU 주도로 강화함.
O8. Hold time 기준을 단일화하고 배치기록·절차·교육·변경관리를 일치시킴
- 절차서/배치기록/작업지시서 전반의 hold time 정의를 비교 검토하여 “단일 기준(SSOT)”으로 정합화함.
- hold time 변경 또는 불일치 발견 시 영향평가(품질/공정/안정성)와 CAPA를 수행하고, 해당 배치/중간체에 대한 리스크 검토를 문서화함. 
- 개정된 hold time을 교육·현장 적용·문서 버전관리로 확실히 정착시켜 재발을 방지함.</t>
    <phoneticPr fontId="1" type="noConversion"/>
  </si>
  <si>
    <t>● 검사관의 9가지 주요 지적사항에 대한 필요조치사항 착안
O1. 환경모니터링 시스템 강화(동적/연속/과학적 근거)
- ISO 5 충전구역 등 핵심 구역에서 동적 미생물 공기 모니터링을 전 공정 중 실시하고, ISO 7/8 지원구역 샘플링 빈도도 SOP 기준에 맞게 강화함.
- 환경/인원 샘플링, 비생물 입자 모니터링, 배양 조건 등 과학적 근거 기반으로 SOP를 개정.
- 실시간/연속 모니터링 및 과학적 근거 기반 환경 통제 체계를 구축함.
O2. 세척·소독 시스템 강화(스포리시달/로테이션/근거 보완)
- 스포리시달 효력시험을 포자 상태에서 검증하고, 소독제 로테이션 프로그램을 도입함.
- 잔류물 제거 등도 로테이션/근거 기반으로 SOP를 개정하고, 환경모니터링에서 스포어균 검출 시 즉시 조사·조치함.
- 소독제 접촉시간, 효과 검증 등 과학적 근거 기반 소독 체계를 강화함.
O3. 생산·공정관리 절차 표준화(AQL/검사기준/피로관리 등)
- 육안검사 프로그램에 과학적 샘플링(AQL) 기준, ANSI/ASQ Z1.4 등 표준을 적용하고, 결함별 허용 기준, 샘플링 계획, 검사자 피로관리 등 구체적 절차·기준을 SOP에 반영함.
- 검사자 자격평가에 worst-case 시나리오, 결함 탐지율 등 실무적 기준을 포함함.
- 검사 기준·절차의 명확화 및 효과성 검증 체계를 구축함.
O4. 시험기록 2인 검증(동시성) 체계 도입
- 환경모니터링 판독 결과 기록 시 2인 동시 검증(Contemporaneous Verification)을 의무화하고, 데이터 정확성 보증 체계를 SOP에 반영함.
- 데이터 오류·누락 가능성에 대한 독립적 검증 체계를 구축함.
- 데이터 신뢰성 및 품질 보증 체계를 강화함.
O5. 품질부서(QAU) 역할·책임 분리 및 독립성 강화
- 품질부서 인원·역할을 분리하여 샘플 채취, 판독, 일탈 조사, 배치 방출 등 핵심 역할을 독립적으로 수행함.
- 데이터 생성·판정·방출 권한 집중을 해소하고, 독립적 품질관리·감사 체계를 구축함.
- 품질 데이터의 신뢰성과 객관성 보증 체계를 강화함.
O6. 일탈·불명확 결과 조사·방출 절차 표준화
- 미생물 일탈 발생 시 조사·판정 완료 전 배치 방출을 금지하고, 조사(미생물 동정, 영향평가 등) 완료 후 방출·승인하도록 SOP를 개정함.
- 품질 일탈에 대한 신속·완전한 조사 및 방출 결정 체계를 구축함.
- 방출 결정의 신뢰성과 규제 적합성 보증 체계를 강화함.
O7. IV bag 재포장 시 육안검사 절차 강화(라벨/결함 탐지 등)
- IV bag 재포장 후 육안검사 시 라벨이 결함 탐지를 방해하지 않도록 검사 기준·절차를 SOP에 명확히 반영함.
- 검사 기준·절차의 명확화 및 효과성 검증 체계를 구축함.
- 결함 탐지 신뢰성 및 품질 보증 체계를 강화함.
O8. 생산 관련 영상기록 보존 체계 강화
- 생산·환경모니터링 등 일탈 조사에 활용되는 CCTV 영상 기록을 1년 이상 보존하도록 SOP를 개정하고, 조사 근거 확보를 강화함.
- 영상 기록의 보존 기간·관리 기준을 SOP에 명확히 반영함.
- 품질 일탈 조사 및 근거 확보 체계를 강화함.
O9. 연간 제품/공정 리뷰 기록·트렌드 분석 체계 도입
- 연간 제품 리뷰(Annual Product Review) 기록을 강화하고, 미디어필, 환경/인원 모니터링 트렌드, 일탈/조치 효과성, 변경관리 등 핵심 품질지표 기록·분석 체계를 SOP에 반영함.
- 품질 트렌드 분석 및 개선 효과 검증 체계를 SOP에 명확히 반영함.
- 연간 리뷰의 실효성 및 규제 적합성 보증 체계를 강화함.</t>
    <phoneticPr fontId="1" type="noConversion"/>
  </si>
  <si>
    <t>● 검사관의 9가지 주요 지적사항(Observations)
O1. 무균공정 환경모니터링 시스템 미흡
- ISO 5 충전구역에서 동적 미생물 공기 모니터링이 SOP 요구대로 전 공정 중 실시되지 않음.
- ISO 7/8 지원구역 샘플링 빈도도 SOP 기준보다 낮아 환경 통제 신뢰성이 부족함.
- 환경/인원 샘플링, 비생물 입자 모니터링, 배양 조건 등 전반적으로 실시간/연속성 부족 및 과학적 근거 미흡.
O2. 무균공정 세척·소독 시스템 미흡(스포리시달/로테이션/근거 부족)
- 스포리시달(포자살멸) 효력시험이 포자 상태에서 검증되지 않아, 실제 소독 효과 근거 부족.
- 소독제 로테이션 프로그램 부재, 단일 화학제에 의존하며, 잔류물 제거도 로테이션없이 실시.
- 환경모니터링에서 스포어균 지속 검출, 소독제 접촉시간 등 과학적 근거 미흡.
O3. 생산·공정관리 절차 미흡(AQL/검사기준/피로관리 등)
- 육안검사 프로그램이 과학적 샘플링(AQL) 기준 없이 임의로 운영되고, ANSI/ASQ Z1.4 등 표준 적용이 없음.
- 결함별 허용 기준, 샘플링 계획, 검사자 피로관리 등 구체적 절차·기준이 미흡함.
- 검사자 자격평가도 최악(worst-case) 시나리오, 결함 탐지율 등 실무적 기준이 부족함.
O4. 시험기록 2인 검증(동시성) 미흡
- 환경모니터링 판독 결과 기록 시 2인 동시 검증(Contemporaneous Verification) 미실시.
- 단일 분석자가 판독·기록하며, 데이터 정확성 보증이 부족함.
- 데이터 오류·누락 가능성에 대한 독립적 검증 체계가 미흡함.
O5. 품질부서(QAU) 역할·책임 분리 미흡
- 품질부서 인원이 적어(1명 매니저+1명 테크니션) 샘플 채취, 판독, 일탈 조사, 배치 방출 등 다수 역할을 동시에 수행함.
- 독립적 품질관리·감사 체계가 부족하고, 데이터 생성·판정·방출 권한이 집중됨.
- 품질 데이터의 신뢰성과 객관성 보증이 미흡함.
O6. 일탈·불명확 결과 조사·방출 절차 미흡
- 미생물 일탈(예: glove cuff에서 CFU 검출) 발생 시, 조사·판정 완료 전에 배치 일부를 방출.
- 조사(미생물 동정, 영향평가 등) 완료 전 방출, 최종 승인까지 수주간 지연됨.
- 품질 일탈에 대한 신속·완전한 조사 및 방출 결정 체계가 미흡함.
O7. IV bag 재포장 시 시각검사 절차 미흡(라벨/결함 탐지 등)
- IV bag 재포장 후 시각검사 시 라벨이 결함 탐지(입자 등)를 방해할 수 있음에도, 검사 기준·절차가 미흡함.
- 라벨 부착 후 결함 탐지 신뢰성 보증이 부족함.
- 검사 기준·절차의 명확화 및 효과성 검증이 필요함.
O8. 생산 관련 영상기록 보존 미흡
- 생산·환경모니터링 등 일탈 조사에 CCTV 영상이 활용되지만, 영상 기록 보존이 1년 이상 유지되지 않아 조사 근거가 부족함.
- 영상 기록의 보존 기간·관리 기준이 SOP에 미흡하게 반영됨.
- 품질 일탈 조사 및 근거 확보 체계가 미흡함.
O9. 연간 제품/공정 리뷰 기록·트렌드 분석 미흡
- 연간 제품 리뷰(Annual Product Review) 기록이 미흡하며, 미디어필, 환경/인원 모니터링 트렌드, 일탈/조치 효과성, 변경관리 등 핵심 품질지표 기록·분석이 부족함.
- 품질 트렌드 분석 및 개선 효과 검증 체계가 SOP에 미흡하게 반영됨.
- 연간 리뷰의 실효성 및 규제 적합성 보증이 부족함.
● 용어풀이
- 스포리시달 (Sporicidal): 포자살멸(소독)제. 박테리아·곰팡이의 포자(spore)까지 사멸시킬 수 있는 강력한 소독제 또는 소독 작용. 무균공정 환경에서 포자 오염 통제를 위해 필수.
- 로테이션 (Rotation): 소독제 교대 사용. 소독제 종류를 주기적으로 교체해 사용함으로써, 특정 미생물의 내성(저항성) 발생을 방지하는 품질관리 전략. SOP에 로테이션 주기, 대상, 방법을 명확히 규정해야 함.
- AQL (Acceptable Quality Level): 허용품질수준. 샘플링 검사에서 허용 가능한 최대 불량률.
육안검사, 입고검사, 출하검사 등에서 샘플링 기준으로 사용.
- ANSI/ASQ Z1.4 (Sampling Procedures and Tables for Inspection by Attributes): 속성검사 샘플링 표준(ANSI/ASQ Z1.4). 샘플링 검사(속성검사) 국제 표준. 샘플 크기, 합격/불합격 기준, 검사 수준 등을 표로 규정. GMP 실사에서 “샘플링 기준이 국제 표준에 부합하는가”의 근거로 활용.
- glove cuff에서 CFU 검출: Detection of CFU (Colony Forming Unit) on Glove Cuff, 장갑 손목 부분에서 집락수 검출. 무균 작업자 글러브 손목 부분(커프)에서 미생물 집락수(CFU)가 검출된 경우는 환경/인원 모니터링에서 무균성 유지 실패의 신호. SOP상 즉시 조사, 영향평가, 재교육 등 조치 필요.
- IV bag (Intravenous Bag): 정맥주사용 백(IV백, 수액백). 정맥주사(IV)용 멸균 용기. 수액, 약물, 영양제 등 주입에 사용. 재포장, 라벨링, 육안검사 등에서 오염·이물·라벨 부착 상태가 품질관리 핵심.</t>
    <phoneticPr fontId="1" type="noConversion"/>
  </si>
  <si>
    <t>● 검사관의 5가지 주요 지적사항(Observations)
O1. ISO 5 및 인접구역에서 미생물 오염 지속
- ISO 5 및 ISO 7 구역에서 곰팡이, 포자형성균 등 미생물 반복 검출(2025~2026년 다수 사례).
- 미생물 동정 미흡(29건 중 18건 미동정)으로 오염원 파악 및 조치가 불가.
- 동일 위치 반복 검출, 세척·소독 후에도 오염 지속, 추가 모니터링 미실시 등으로 근본적 개선 미흡.
O2. 작업자 인원 모니터링 미흡 및 복장(gowning) 평가 부적합
- 작업자 인원 모니터링이 배치 종료 후 일상적으로 수행되지 않고, 자격평가/미디어필 때만 제한적으로 시행.
- 생산 중 ISO 5 구역에서 인체 유래 미생물(예: Micrococcus luteus, Corynebacterium 등) 반복 검출.
- gowning 자격평가/미디어필에서 다수 작업자·감독자가 불합격, 인원 관리 체계 미흡.
O3. Smoke Study(연기시험) 동적조건 미실시
- 2026년 2월 실시된 smoke study가 정적(static) 조건에서만 수행되어, 실제 작업(동적) 조건에서의 1차 공기 흐름 검증이 불가.
- 작업자 손/팔, 장비/자재 배치 등 실제 생산 상황 반영 미흡.
- 동적조건 미검증 상태에서 수백 배치의 무균주사제 생산·출하.
O4. 멸균제품·자재가 ISO 5 미만 공기질에 노출
- ISO 5 BSC에서 충전된 멸균제품/자재가 ISO 7 음압/양압 클린룸을 경유해 이동, 이 과정에서 ISO 5 미만 공기질에 노출.
- 실제로 HCG 등 다수 제품이 ISO 7 구역을 경유해 출하됨.
- 무균성 보증이 불충분한 상태에서 수백 배치가 생산·출하됨.
O5. 진공라인/벤트 등 설비 내부 멸균 미흡
- 진공라인/벤트 등 설비 내부가 생산 후 세척만 하고, 정기적·검증된 멸균공정(예: SIP, 오토클레이브 등)이 적용되지 않음.
- 내부 챔버 멸균 미실시, 표준화된 멸균방법 부재.
- 반복적 생산에도 불구하고 설비 내부 오염 리스크가 상존.
● 용어풀이
- BSC (Biological Safety Cabinet): 생물 안전 작업대. 무균 작업, 멸균 충전, 미생물 취급 등에서 사용되는 청정 등급 작업대. HEPA 필터로 오염 방지, ISO 5 등급 공기질 유지. GMP에서는 “무균 충전 작업대”로도 불림.
- 진공라인/벤트 (Vacuum Line/Vent): 생산 설비에서 진공을 형성하거나, 공기·가스를 배출하는 배관/구조. 내부 오염 발생 시 제품 오염 리스크가 크므로, 정기적 멸균·세척이 필수.
- SIP (Sterilization In Place): 설비 내 멸균(SIP). 설비를 분리하지 않고 설비 내부에서 직접 멸균하는 공정. 주로 증기(steam), 고온수 등으로 배관·탱크·라인 내부를 멸균. GMP에서는 “설비 내 멸균” 또는 “현장 멸균”으로 표기.
- 오토클레이브 (Autoclave): 고압증기멸균기. 고온·고압의 증기로 멸균하는 장비. 설비 부품, 용기, 도구, 배관 등 다양한 대상에 사용.</t>
    <phoneticPr fontId="1" type="noConversion"/>
  </si>
  <si>
    <t xml:space="preserve">● 검사관의 7가지 주요 지적사항(Observations)
O1. 非전용 설비 세척·멸균 밸리데이션 미흡 및 Clean Hold Time/Sterile Hold Time 미설정
- 非전용 설비(다수 장비) 세척·멸균 밸리데이션에서 Clean Hold Time(CHT), Sterile Hold Time(SHT) 미설정으로 미생물/엔도톡신 기준 미보증.
- 실제 제조공정에서 멸균 후 장시간 대기(hold) 발생, 미생물/엔도톡신 오염 리스크.
- 미국 출하 배치에서 해당 리스크가 반복적으로 발생.
O2. 공정 밸리데이션(Concurrent Validation) 샘플링·데이터 신뢰성 미흡
- 공정 밸리데이션에서 샘플링 SOP 미준수, 샘플링 데이터가 전체 균일성(uniformity) 보증에 미흡.
- 배치별 샘플링·분석 데이터가 전체 공정 품질 보증에 부족.
- 샘플링 방법·빈도·데이터 신뢰성에 대한 SOP 미비.
O3. 중요 설비·부품 초기/변경/재자격(OQ) 미흡 및 검증 데이터 부족
- 설비·부품 초기/변경/재자격(OQ)에서 실제 운전조건, 부하, 센서 검증 등 핵심 데이터 미비.
- 변경 후 설비(부품) 재자격 시 실제 부하·운전·센서 검증 미실시.
- 시각적 확인만으로 검증, 캘리브레이션 데이터 미비.
O4. 원료/부품 시험·공급자 시험 신뢰성·주기적 검증 미흡
- 원료/부품 시험에서 엔도톡신/생균수 등 핵심 품질시험 미실시, 공급자 시험 신뢰성·주기적 검증 미흡.
- 공급자 시험 결과에 의존, 자체 시험·주기적 검증·재확인 절차 미비.
- 신규 공급자 추가 시 품질시험·주기적 검증 미실시.
O5. 설비 세척 SOP 미비 및 세부 작업·검증 절차 부족
- 설비 세척 SOP가 없고, 배치별 세척 기록에만 의존하며, 세부 작업(분해·조립·부품별 세척 등)·검증 절차 미비.
- 세척 기록에 세부 작업·부품별 세척·사진 등 구체적 지침 미흡.
- 세척 후 검증에서 잔류물·오염 확인 미흡.
O6. 컴퓨터/전자기기 데이터 관리·변경 통제 미흡
- QC 장비(예: pH meter)에서 측정 데이터 저장·백업·2인 검증·분석자/샘플 정보 기록 등 데이터 관리·변경 통제 미흡.
- SOP에 데이터 저장·백업·2인 검증·분석자 정보 기록 등 절차 미비.
- 데이터 무결성(Data Integrity) 보증에 부족.
O7. 품질부서(QC) 책임·절차 미준수 및 GMP 교육 미이행
- 품질부서(QC) 책임·절차 미준수, GMP 교육 미이행(정기 교육 미실시, 교육 기록 누락 등).
- SOP에 GMP 교육·정기 교육·교육 기록 등 절차 미비.
- 교육 미이행 시 품질 시스템 전체 신뢰성 저하.
● 용어풀이
- Clean Hold Time (CHT): 청결 유지 시간. 설비를 세척/세척한 후, 멸균 전까지 청결 상태를 유지할 수 있는 최대 시간. 이 시간 내에는 미생물/엔도톡신 오염이 발생하지 않아야 하며, 밸리데이션으로 입증 필요. GMP에서는 “청결 유지 시간”, “세척 후 대기 시간” 등으로 표기.
- Sterile Hold Time (SHT): 멸균 유지 시간. 설비를 멸균한 후, 실제 제조 시작 전까지 멸균 상태를 유지할 수 있는 최대 시간. 이 시간 내에는 미생물/엔도톡신 오염이 발생하지 않아야 하며, 밸리데이션으로 입증 필요. GMP에서 “멸균 유지 시간”, “멸균 후 대기 시간” 등으로 표기.
- OQ (Operational Qualification): 운전 적격성 평가. 설비·장비가 설정된 운전 조건(온도, 압력, 부하 등)에서 정상적으로 작동하는지 검증하는 단계. 실제 운전조건, 부하, 센서, 등 핵심 기능을 시험·검증. GMP에서는 “운전 적격성 평가(OQ)”, “운전 적격성 시험” 등으로 표기.
</t>
    <phoneticPr fontId="1" type="noConversion"/>
  </si>
  <si>
    <t>● 검사관의 6가지 주요 지적사항(Observations)
O1. 품질부서(QU) 제조공정 관리 및 Deviation(일탈)/조사/기록 미흡
- Deviation 발생(비정상 표준 사용, 재검사 횟수 초과, 미생물 시험 만료일 초과 등) 시 조사·기록·결론·후속조치 미흡.
- 미생물 시험 샘플 보관·시험일 관리 미흡, 시험 결과 신뢰성 저하.
- 육안검사 자격세트 관리·보관·결함 구성·독립성 등 QU 통제 미흡, 미디어필 판독 독립성 부족.
O2. 공정관리·시험 미흡 및 Stoppering 등 CPP 관리·Risk 평가 부족
- Stoppering 공정 등 CPP(중요공정변수) 관리·Risk 평가·일탈조사 미흡, 공정변수 기록·분석·CAPA 부족.
- 포장자재 오염(얼룩 등) 시 육안검사·Risk 평가 미흡, 보관조건(차광 등) 미준수.
- SOP에 시각검사·포장자재 관리·Risk 평가 등 구체적 기준 미흡.
O3. 무균공정 관리·오퍼레이터 자격·SOP 미흡
- 무균공정 APS(미디어필) 시 실제 생산조건 미반영(설비 미가동 등), CAPA 지연.
- 오퍼레이터 자격평가 시 실제 작업(루틴 인터벤션 등) 미반영, SOP상 리스크 평가 미흡.
- 무균작업 중 비멸균 접촉 등 오염 리스크 관리 미흡.
O4. 육안검사(Visual Inspection) 프로그램·검증·환경·AQL 미흡
- 육안검사자 교육·자격평가·결함세트 구성·PoD(검출확률) 검증 등 미흡, 브라케팅·제품별 평가 미비.
- 검사환경(부스, 소음 등)·최소 검사시간·AQL 샘플링 등 관리 미흡, SOP·기록 미비.
- 실제 검사 중 SOP 미준수(떨어진 바이알 재사용 등) 사례 반복.
O5. 환경모니터링·세척·소독·소독제(Disinfectant) 검증 미흡
- 환경모니터링(EM) 샘플링 포인트·빈도·최대 인원 등 관리 미흡, 세척·소독 SOP·기록 미비.
- 소독제 효력시험(유효기간, 표면별 검증 등) 미흡, 시설별 적용성·효과 검증 부족.
- SOP에 환경모니터링·세척·소독·효력시험 등 구체적 기준 미흡.
O6. 설비·공정 Validation(밸리데이션)/Qualification(적격성 평가) 유지관리 미흡
- 설비·공정 Validation/Qualification 후 주기적 성능검증·기록·CAPA 미흡.
- 설비·공정 성능저하(라인 스톱 등)·측정값 오차 등 발생 시 주기적 검증·보정 미흡.
- SOP에 설비·공정 Validation/Qualification 유지관리·정기검증 
● 용어풀이
- Stoppering (Vial Stoppering, Stopper Installation): 마개(스톱퍼) 장착 공정. 바이알, 앰플 등 용기에 고무마개(스톱퍼)를 장착하는 공정. 무균 충전 후 마개 장착이 핵심 품질·무균성 보증 단계. 
- CPP (Critical Process Parameter): 중요 공정 변수. 제품 품질에 직접적 영향을 미치는 공정 변수(온도, 압력, 속도 등). CPP 관리·Risk 평가·일탈조사 등은 GMP 핵심.
- Risk (Risk Assessment, Risk Management): 위험(리스크) / 위험 평가. 품질·무균성·공정 등에서 오염, 불량, 일탈 등 발생 가능성을 평가·관리하는 개념.
- PoD (Probability of Detection): 검출확률. 육안검사 등에서 결함(이물, 섬유 등)을 검사자가 실제로 검출할 확률. PoD 검증은 검사자·공정의 신뢰성 평가에 필수.</t>
    <phoneticPr fontId="1" type="noConversion"/>
  </si>
  <si>
    <t>1073935</t>
  </si>
  <si>
    <t>Central Alabama Veterans Health Care System - West Campus</t>
  </si>
  <si>
    <t>04/08/2026 - 04/16/2026
(7 Inspection Days, with 1 FDA Senior CSO)</t>
    <phoneticPr fontId="1" type="noConversion"/>
  </si>
  <si>
    <t>Producer of sterile drug products</t>
    <phoneticPr fontId="1" type="noConversion"/>
  </si>
  <si>
    <t>Montgomery, AL 36109-3725</t>
    <phoneticPr fontId="1" type="noConversion"/>
  </si>
  <si>
    <t>● 검사관의 8가지 주요 지적사항(Observations)
O1. 미디어필 시뮬레이션이 실제 무균조제의 최악 조건을 충분히 반영하지 못함.
- SOP의 미디어필 지침에서 사용하는 구성과 실제 조제 시 사용되는 연속 바이알 조작 방식이 충분히 일치하지 않아, 실제 생산의 스트레스 조건을 충실히 모사하지 못함.
- 미디어필에서는 바이알 또는 앰플마다 새 주사기(Syringe)를 사용하도록 되어 있었으나, 실제 Remicade 조제에서는 동일 주사기를 연속 바이알 작업에 사용하는 모습이 관찰됨.
- 온전한 미디어필 단위(media fill unit)을 배양하지 않았고 샘플 관리도 부적절함. 일부 미디어필 백(media fill bag)이 교정되지 않은 배양기에 불특정 기간 보관되어, 시험 결과의 신뢰성과 배양 타당성이 훼손됨. 
O2. 동적 연기시험이 무균조제 구역의 실제 공기흐름(airflow)를 충분히 입증하지 못함.
- 직접조제구역(Direct compounding area)에 충분한 연기가 공급되지 않았고, 중요위치(critical site) 가까이에 직접 분사하는 방식으로 평가되어 실제 일반향 공기흐름(unidirectional airflow) 확인에 부적절함. ISO 5 내부 전반에서 난류나 정체구역(dead spot) 존재 여부를 확인할 정도의 포괄적 연기 주입도 없었음.
- 실제 조제 시에는 바이알 다수, 생리식역 주입백(saline bag), 멸균 와이프(sterile wipes), 멸균장갑(sterile gloves), 걸이형 용기(hanging bottle) 등 다양한 물품이 동시에 존재하여 공기흐름에 영향을 줄 수 있었음. 
- 물품전달창(Pass-through), 미닫이문(sliding door), 외부출입문(outer door) 개폐가 공기흐름에 미치는 영향이 평가되지 않음. 두 ISO 5 공간 사이 미닫이문을 열고 자재를 이동시키는 과정에서 발생 가능한 기류교란(airflow disruption)이 평가되지 않음.
O3. ISO 5 구역 및 관련 자재에 비멸균 소독제를 사용함.
- 작업자는 비멸균 소독제로 닦은 보관용기(bin) 및 자재를 비분류 분리조제구역(unclassified SCA)에서 ISO 5 구역으로 이동시킨 후, 멸균 소독제(sterile disinfectant) 또는 멸균 알콜로 재소독하지 않고 직접조제구역으로 반입함. 비멸균 소독만으로 고위험 등급 구역 진입이 허용되어 무균성 보장이 약화됨.
- 작업자는 승인 절차에 따라 하루 중 ISO 5 내부 표면과 비분류 분리조제구역을 비멸균 소독제로 소독하는 모습이 관찰됨. 이러한 방식으로 소독된 환경에서 Iron Sucrose, Remicade, Briumvi 등 무균조제품이 제조됨.
O4. 저등급 공기구역에서 고등급 공기구역으로 자재가 이동할 때 단계별 재소독을 미수행.
- 보관용기, 바이알, 주사기, 바늘, 와이프, 장갑 등은 비분류 분리조제구역에서 소독된 후 상당 시간 그대로 놓여 있다가 ISO 5로 이동되었으나, 직접조제구역 진입 직전 재소독되지 않음. 특히 ISO 5 구역들 사이 이동 과정에서도 추가 소독 없이 바로 핵심 작업 구역으로 반입되어, 구역 전이(transition) 시 재오염 가능성이 존재함.
- Remicade 자재가 담긴 보관용기 바닥이 Briumvi용 소독 완료 자재 위에 직접 접촉되었음에도, 다시 소독하지 않고 다음 제품 조제에 사용되어, 제품 간 자재 전이 과정에서 접촉오염 및 잠재적 교차오염 가능성을 증가시킴. 즉, 자재 이송과 쌓기(stacking) 방식이 무균조제 환경에 적합하지 않음이 드러남.
O5. ISO 5 내부 벽면과 직접조제구역에 가시적 잔류물이 존재함.
- ISO 5 구역 벽면과 직접조제구역에서 가시적 잔류물(visible residue)이 확인되었고, 해당 상태에서 무균 제품이 계속 제조되고 있었음. 이 구역에서는 Iron Sucrose, Remicade, Briumvi 등 복수의 무균조제품이 제조되었으므로, 잔류물 존재는 환경 청결성과 무균상태 유지 실패를 시사함.
O6. ISO 5 환경모니터링 시료의 배양 개시가 지연되고 보관조건도 부적절함.
- 최근 6개월간 기록에 따르면 미디어필, GFT(Glove Fingertip and Thumb, 장갑끝 접촉시험), 표면 환경모니터링 샘플(surface EM sample)이 수 주, 한 사례는 1개월 이상 보관 후 계약시험기관으로 발송됨. 이들 시료는 해당 온도 범위에서 모니터링·교정되지 않은 배양기에 보관되어, 보관 환경의 적절성이 입증되지 않음. SOP상 GFT와 EM 샘플은 특정 초기 배양단계를 바로 시작해야 하나, 지연 보관에 대한 충분한 정당성이 제시되지 않음.
- 입원환자용 약제부(Inpatient pharmacy)에 보관 중인 관련 물품 1 트레이(tray)는 빛으로부터 보호해야 한다는 제조사 사용지침서(Directions For Use, DFU)와 달리 빛 노출(light exposure) 상태로 보관되고 있었음. 이 물품은 GFT 시료채취(sampling)와 ISO 5 직접조제구역 표면 시료채취에 사용되므로, 보관 부적합은 환경모니터링(EM) 결과 신뢰성에 영향을 줄 수 있음.
O7. 조제 중 방차압(room differential pressure)을 적절히 모니터링·경보·기록하지 않음.
- ISO 5 구역 표준 구성에는 차압계(Minihelic gauge)가 있으나 경고벨(audible alarm) 또는 경보등(alarm indicator light)과 연결되어 있지 않음.
- 조제 수행일에 차압를 일정 빈도로 문서화하지 않아, 적절한 공기흐름이 유지되었는지 운영 중에 입증할 수 없으며, Iron Sucrose, Remicade, Briumvi 조제가 수행된 날에도 이러한 차압 관리 부재가 확인됨.
O8. SCA에 청소가 어렵거나 입자 발생 가능성이 있는 구조와 설비가 존재해 ISO 5 환경을 위협.
- 비분류 분리조제구역(Unclassified SCA)은 별도 물리적 경계 없이 ISO 5 주변 완충구역(buffer zone) 형태로 정의되어 있으며, 손상된 천장타일(cracked ceiling tile), 노출된 스프링쿨러(exposed sprinkler head), 공기 급기구(air supply vent), 벽체구멍(drywall hole), 광물섬유 천장재(textured mineral fiber ceiling tile) 등 세척·소독이 어려운 구조 요소가 존재함.
- 작은 배양기와 경구 고형제 계수기(oral solid dose counting machine) 등 입자 발생 우려 또는 비무균 설비가 함께 위치하여 ISO 5 주변 환경을 복합적으로 악화시킬 수 있음.
- 바닥(floor)과 천장(ceiling)은 청소/소독 기록지(cleaning/disinfection log)에도 포함되지 않아, 주변 환경 자체가 체계적으로 관리되지 않고 있음.
● 용어풀이
- Media Fill Simulation: 무균공정 모의시험 (무균조작 시뮬에이션)
- SCA : Segregated Compounding Area, 분리 조제 구역</t>
    <phoneticPr fontId="1" type="noConversion"/>
  </si>
  <si>
    <t>● 검사관의 8가지 주요 지적사항에 대한 필요조치사항 착안
O1. 미디어필을 실제 조제의 최악 조건과 최고 복잡도를 반영하도록 재설계해야 함.
- 미디어필 프로토콜이 “최악조건, 가장 까다로운 조건, 최대 스트레스 조건(worst-case, most challenging, stressful conditions)” 충족하도록 재정의하고 충족 여부를 QA가 사전 검토·승인하도록 해야 함.
- 미디어필 수행 방식과 실제 조제 습관 간 차이를 제거하도록 작업자의 작업 방식을 SOP와 미디어필 설계에 반영해야 하며, 조제자별 실무 편차를 반영하기 위해 작업자 적격성 평가(qualification)와 미디어필 수행방식을 연계 검토해야 함.
- 미디어필 가방(Media fill bag), 손끝 표본(fingertip sample), 표면 표본(surface sample) 등 모든 관련 시료는 폐기·보관·발송·배양 과정을 SOP에 따라 완전 추적 가능하게 관리해야 하며, 배양 전 보관 장비는 반드시 적격성 평가 및 교정을 완료해야 하며, 보관 기간과 조건도 명확히 기록되어야 함.
O2. 연기시험을 ISO 5 전 영역의 실제 공기 흐름 검증이 가능하도록 재수행해야 함.
- 충분한 연기 부피(smoke volume)와 적절한 주입 위치를 사용하여 직접조제구역, 중요위치, 주변 경계부까지 전체 공기흐름을 시각화해야 하며, 시험 결과는 정체지점(dead spot), 난류발생(turbulence), 최초공기차단(first air interruption) 여부를 명확히 판정할 수 있도록 영상·해석자료와 함께 문서화해야 함.
- 실제 고난도 조제 품목에서 사용되는 자재 수량, 배치, 위치, 걸이식 물건(hanging item), 쓰레기통(waste bin) 등 실제 환경을 그대로 반영한 동적연기시험을 수행해야 하며, 정상 작업뿐 아니라 최고 복잡도 작업을 최악조건으로 설정하여 공기흐름 영향성을 평가해야 하고 QA가 비교 검토해야 함.
- 부속 ISO 5 구역과 직접조제구역 사이 자재 이동 후 회복시간을 측정하고, 공기 흐름 회복 여부를 영상으로 입증해야 함. 미닫이문와 외부출입문 개방/폐쇄 시 발생 가능한 기류교란을 별도 최악조건 시험 항목으로 포함해야 함. 
O3. ISO 5 및 Category 1 CSP 관련 자재에는 멸균 소독제만 사용하도록 절차를 개정해야 함.
- ISO 5 구역에 반입되는 모든 자재, 보관용기, 가방, 바이알, 주사기 등은 최종 진입 직전에 멸균 소독제 또는 멸균 알콜로 재소독하도록 SOP를 명확히 개정하고, 비멸균 소독제는 비분류 또는 저등급 환경에서만 제한적으로 사용하고, 고등급 구역용으로는 사용 금지 기준을 설정해야 함. 
- ISO 5 내부 직접조제면, 주변벽, 장비 접촉면은 모두 멸균 세척/소독 관리체계로 관리되도록 절차를 수정해야 하며, 소독제의 멸균 상태, 유효기간, 사용조건, 개봉 후 관리기준을 별도로 설정하고 정기점검해야 함. 또한, 작업자 교육을 통해 “비멸균 소독제와 멸균 소독제의 사용 구분”을 명확히 하고, 현장 적용상태를 QA가 점검해야 함.
O4. 구역 전이마다 자재의 단계별 재소독을 의무화해야 함.
- 비분류 분리조제구역 → ISO 5 부속구역 → 직접조제구역 등 각 전이 단계마다 자재 재소독 기준을 SOP로 정의해야 함. 소독 후 장시간 방치된 자재는 사용 직전 재소독하도록 기준을 설정하고, 시간 제한도 명확히 수립해야 하며, 작업자는 구역별 취급기준과 소독수행기준시점를 교육받고, QA는 현장 준수 여부를 주기적으로 확인해야 함.
- 보관용기 바닥이나 외부면이 다른 제품 자재와 접촉하지 않도록 전용 트레이, 내부라이너, 선반, 일방향 대기 구역 운영(one-way staging) 방식을 도입해야 하고, 제품 간 자재를 중첩 보관하거나 직접 접촉시키는 방식은 금지하고, 접촉 발생 시 재소독 및 평가 절차를 마련해야 함.
O5. ISO 5 구역 장비·벽면·작업면의 청소 및 소독 프로그램을 강화해야 함.
- 직접조제구역과 주변 벽면을 포함한 모든 ISO 5 접촉·비접촉 표면에 대해 잔류물 제거 중심의 세척 밸리데이션 또는 세척 검증 체계를 마련해야 함.
- 눈에 보이는 잔유물을 발견 시 즉시 사용 중지, 재청소, 원인조사, 영향평가를 수행하는 격상보고(escalation) 절차를 정의해야 하며, 세척·소독 후 육안점검 기준, 기록 빈도, QA 확인 절차를 강화하여 반복 발생을 방지해야 함.
O6. EM 시료는 채취 후 즉시 적절한 배양단계를 개시하도록 절차를 재정비해야 함.
- GFT, 표면 EM, 미디어필 시료는 SOP에 명시된 초기 배양조건에 따라 지연 없이 즉시 배양을 시작하도록 공정을 재설계해야 하며, 외부 계약시험기관 송부가 필요한 경우에도 운송 전 임시보관 조건, 시간 제한, 온도 기록 및 장비 교정을 명확히 관리해야 함.
- 빛 보호 등 제조사 보관조건이 필요한 자재는 지정 용기·보관장소·라벨로 관리하고 일상점검 항목에 포함해야 하며, 시료채취키트(Sampling kit), 접촉배지(contact plate), 스왑(swab) 등 EM 자재는 사용 전까지 적격 조건에서 보관되었음을 기록으로 입증해야 함. 자재 보관 오류 발견 시에는 해당 기간의 EM 데이터 신뢰성(data reliability)를 검토하고 필요 시 재교육 및 절차개정을 실시해야 함.
O7. ISO 5 구역 차압을 실시간 감시·경보·기록하는 체계로 강화해야 함.
- 차압계(Minihelic gauge) 또는 동등 장비를 가청/가시 경고기(audible/visual alarm)와 연동해 차압 이탈 시 즉시 인지 가능하도록 해야 함.
- 조제 중 정해진 간격으로 차압(differential pressure)를 기록하고, 기준 이탈 시 조제 중지·조사·제품 영향평가 절차를 수립해야 하며, 차압 데이터는 배치별 검토 항목으로 포함하여 품질부서가 출하(release) 판단 시 확인하도록 해야 함.
O8. SCA 구조·설비·청소범위를 무균조제에 적합한 상태로 재구성해야 함.
- 손상된 타일(Cracked tile), 노출된 고정물(exposed fixture), 벽 개방(wall opening), 섬유질 천장(textured ceiling) 등 청소 곤란·입자 발생 요소를 제거하거나 매끈하고 비다공성인 재질로 개보수해야 함.
- ISO 5 인접 SCA에서 무균조제와 무관한 입자발생 설비 및 일반 약제 카운팅 장비는 제거하거나 별도 공간으로 분리해야 함.
- SCA의 바닥(floor), 천장(ceiling), 벽(wall), 보조설비(ancillary equipment)를 세척/소독 프로그램에 포함하고, 환경경계 및 접근통제도 명확히 설정해야 함.</t>
    <phoneticPr fontId="1" type="noConversion"/>
  </si>
  <si>
    <t>BPI Labs, LLC</t>
  </si>
  <si>
    <t>04/06/2026 - 04/17/2026
(10 Inspection Days, with 1 FDA Investigator)</t>
    <phoneticPr fontId="1" type="noConversion"/>
  </si>
  <si>
    <t>Largo, FL 33773-307</t>
    <phoneticPr fontId="1" type="noConversion"/>
  </si>
  <si>
    <t>● 검사관의 4가지 주요 지적사항(Observations)
O1. 허용되지 않은 벌크 원료의약품(bulk drug substance)를 사용하여 503B 요건을 위반함.
- 사용된 원료는 의약품 공급부족 목록(drug shortage list)에도 포함되지 않고, FDA가 임상적 필요성을 인정한 벌크 원료물질(bulk substance) 목록에도 포함되지 않음.
- 특히 tirzepatide 원료를 사용해 조제함으로써 위탁제조시설(outsourcing facility) 요건을 명확히 위반함.
O2. 최악조건 조건을 반영한 미디어필 수행 및 주기적 검증이 미흡함.
- 다양한 바이알 크기, 충전량(fill volume), 배치규모(batch size), 운전시간(run time) 등 실제 생산 조건을 반영한 최악조건 미디어필이 수행되지 않음. 특정 라인에서는 소량 바이알, 단순 조건만으로 미디어필이 수행되어 실제 대량 생산 조건을 대표하지 못함. 또한 각 라인별 미디어필 수행 주기 미준수로 인해 무균 조제 능력에 대한 지속적 보증이 부족함.
- 육안검사 공정이 결함 식별, 허용 기준, 검증체계 측면에서 부적절함. SOP에서 치명/중대 결함(critical/major defect) 식별 기준이 명확하지 않아 근본원인분석(Root Cause Analysis, RCA)이 불충분할 수 있음. 높은 오판정 불합격률(false reject rate)를 과학적 근거 없이 수용하고, 불합격 바이알을 재투입하면서 품질부서 승인 없이 처리함. 
- 환경모니터링 및 비생균 입자 데이터가 배치 품질평가에 반영되지 않음. 생산 중 측정된 비생균 입자(NVP, Non-Viable Particle) 결과가 배치 출하(batch release)시 검토되지 않고, 환경 모니터링 추세분석(environmental monitoring trending)에서도 NVP 데이터가 품질부서에 의해 평가되지 않음으로써, 무균공정 환경 상태를 제품 품질과 연결하여 평가하지 못하는 구조적 문제를 가짐.
O3. 안정성시험 프로그램이 불완전하여 불순물 평가가 충분히 수행되지 않음. 
- Tirzepatide + Pyridoxine Hydrochloride 제품에 대해 Pyridoxine 불순물 프로파일 평가가 포함되지 않음.
- SOP에서 정의된 안정성 시험 프로그램(stability program)이 실제 제품의 품질특성을 충분히 평가하지 못함.
- 다양한 용량·조성 제품이 출하되었음에도 안정성 시험이 이에 맞게 설계되지 않음.
O4. 설비 세척 후 잔류물 제거 검증 없이 다음 제품 생산이 이루어짐.
- Testosterone 제품 생산 후 주요 세척작업이 수행되었으나, 스왑 분석을 통한 세척 효과성 검증이 수행되지 않음.
- 이후 동일 라인에서 Tirzepatide/Pyridoxine 제품이 생산되어 교차오염 가능성이 존재함.
- 세척 효과를 분석적으로 입증하지 못해 잔류물 제거 여부에 대한 과학적 근거가 부족함.</t>
    <phoneticPr fontId="1" type="noConversion"/>
  </si>
  <si>
    <t>● 검사관의 4가지 주요 지적사항에 대한 필요조치사항 착안
O1. 503B 요건에 부합하는 원료 사용 체계를 구축해야 함.
- 모든 벌크 원료의약품은 FDA 허용 리스트 또는 의약품 공급부족 목록 기반으로만 사용하도록 원료 승인 절차를 재정립해야 함.
- 현재 사용 중인 tirzepatide 등 부적합 원료는 즉시 사용 중단하고 영향 평가(출하 제품 포함)를 수행해야 함.
- 원료 적격성 판단 기준을 품질 시스템에 통합하여 사전 승인 없이 사용되지 않도록 통제.
O2. 모든 공정변수를 포함한 최악조건 미디어필 전략을 수립해야 하고, 육안검사 기준·검증·재투입 절차를 전면 재정비해야 함.
- 각 생산라인별로 바이알 크기, 최대 배치, 최대 충전량, 최장운전시간을 포함한 최악조건 시나리오를 정의해야 하고, 미디어필은 정해진 주기 내 반드시 수행되도록 관리하고, 생산과 직접 연계하여 밸리데이션 상태를 유지해야 함. 과거 미흡 수행된 미디어필에 대해 사후격차분석(retrospective gap assessment) 및 위해성 평가(risk evaluation)을 수행해야 함.
- 육안검사에서 치명/중대 결함 정의를 문서화하고 검사 정확도 및 일관성을 보장하도록 SOP를 개정해야 하고, 오판정 불합격률 기준은 통계적/과학적 근거를 기반으로 재설정하고, 기준 초과 시 재검증을 의무화해야 하며, 불합격 바이알 재투입은 품질부서 승인과 검증 절차 없이 허용되지 않도록 통제해야 함.
- 환경모니터링 데이터를 배치 출하 및 품질평가에 통합해야 함. 생산 중 NVP 및 EM 데이터를 배치 기록 검토 항목으로 포함하여 출하 판단 시 필수 검토하도록 해야 하며, EM 추세분석 보고서에 비생균 입자 데이터를 포함하고 품질부서에서 정기적으로 평가하도록 설정해야 함. 이상 발생 시 CAPA 및 공정 영향평가가 즉시 수행되도록 절차를 강화해야 함.
O3. 안정성시험 프로그램을 제품 특성 기반으로 재설계해야 함.
- API 및 복합제 특성에 따른 불순물 프로파일을 포함하도록 안정성 시험 항목을 확장해야 함. 
- 각 함량(strength) 및 제형(formulation)별 최악조건 안정성 시험 조건을 설정해야 함. 
- 기존에 출하된 제품에 대해 안정성 적절성 평가(stability adequacy assessment) 및 추가 시험을 수행해야 함.
O4. 세척 밸리데이션 및 스왑 분석 기반의 세척 검증 체계를 구축해야 함.
- 장비 세척 후에는 반드시 스왑 또는 헹굼 시료 채취(rinse sampling)을 통해 잔류 API 제거 여부를 확인해야 함.
- 세척 밸리데이션 전략을 수립하여 최악조건 제품 기준으로 허용기준(acceptance criteria)를 설정해야 함.
- 세척 검증 없이 라인을 다음 제품 생산에 사용할 수 없도록 출하 절차를 강화하고 QA 승인 체계를 확립해야 함.</t>
    <phoneticPr fontId="1" type="noConversion"/>
  </si>
  <si>
    <t>03/17/2026 - 04/13/2026
(11 Inspection Days, with 1 FDA Investigator)</t>
    <phoneticPr fontId="1" type="noConversion"/>
  </si>
  <si>
    <t>Houston, TX 77054-2520</t>
    <phoneticPr fontId="1" type="noConversion"/>
  </si>
  <si>
    <t>● 검사관의 6가지 주요 지적사항(Observations)
O1. 무균공정에서 미생물 오염 방지 절차가 미정의 및 미준수 상태임.
- ISO 5 등급 청정구역의 LAFH 내부 자재(멸균 용기)를 ISO 7 등급 청정구역 환경으로 이동하여 소독 후 재반입하면서 재소독 없이 사용되어 오염 위험을 초래함.
- ISO 7 구역에서 오염원이 될 수 있는 펜을 사용하여 배치기록을 작성하는 등 무균구역 오염전이 가능성이 존재함.
- 동적연기서험 및 작업자 무균복 착용절차(gowning) 미준수 등 무균환경 유지 절차 전반이 체계적으로 정의·관리되지 않음.
O2. 시험방법 및 규격 변경에 대한 과학적 타당성이 부족함.
- Cefazolin 제품의 pH 시험 기준을 변경하면서 적절한 과학적 근거 없이 규격을 수정함.
- 기존 규격이탈(Out Of Specification, OOS) 조사 결과를 기반으로 사후분석(retrospective) 방식으로 기준을 변경하였으나, 안정성 데이터와의 연계성이 부족함.
- 다수 배치가 해당 기준으로 출하되었음에도 변경 근거와 품질 영향 평가가 불충분함.
O3. 안정성시험 프로그램이 설계·실행 모두에서 부적절하게 운영됨.
- 안정성시험 결과에서 pH 및 정량시험(assay)가 규격을 초과하거나 미충족했음에도 이에 대한 적절한 대응 및 개선 조치가 없었음.
- 위탁시험기관(contract lab)에서 제품이 75일 내 규격 미충족이라고 보고했으나 품질부서의 시정조치(corrective action) 기록이 없음.
- 안정성 데이터가 실제 부여된 사용기한(Beyond Use Date, BUD)를 충분히 뒷받침 못함.
O4. 규격 미달 제품이 적절한 조사 없이 출하됨.
- 잘못된 시험방법으로 pH 결과를 해석하여 규격을 충족하는 것으로 판단하고 제품을 출하함.
- 두 개 배치에서 pH 문제가 있음에도 조사 지연 및 불충분한 조사 후 제품이 유통됨.
- 다른 제품에 대한 영향평가 없이 해당 문제를 제한적으로 처리함.
O5. 라벨 관리 및 보안 통제가 미흡하여 혼입 위험이 존재함 (재지적 사항).
- 인쇄된 라벨이 잠금장치 없이 보관된 캐비닛에 방치되었고, 관리 책임자도 키 위치를 모름.
- 라벨 반납 절차가 SOP에 정의되어 있지 않고 실제 수행 기록도 존재하지 않음.
- 라벨 회수 및 재고 관리가 문서화·추적되지 않아 혼동(mix-up) 위험이 존재함.
O6. 품질부서의 역할 및 문서 관리, 라벨 관리 통제가 제대로 이행되지 않음.
- 라벨 관리 문제에 대한 CAPA가 있었음에도 근본 원인 분석 및 재발방지 대책이 충분히 수립되지 않음.
- 온도/습도 기록 등 품질 데이터가 미검토 상태로 방치되었고, 구버전 양식을 사용함으로써 문서 관리가 통제되지 않음.
- 라벨 관리 절차 자체가 불완전하여 품질부서의 감독(oversight) 기능이 제대로 작동하지 않음.
● 용어풀이
- LAFH: Laminar Air Flow Hood, 층류 공기 흐름 작업대
- CAPA: Corrective and Preventive Action, 시정 및 예방조치</t>
    <phoneticPr fontId="1" type="noConversion"/>
  </si>
  <si>
    <t>● 검사관의 6가지 주요 지적사항에 대한 필요조치사항 착안
O1. 무균 오염 방지 절차를 구체화하고 현장 준수 체계를 강화해야 함.
- ISO 5 ↔ ISO 7 청정구역간 자재 이동 시 재소독 기준 및 절차를 명확히 정의하고 반드시 재소독하도록 SOP를 개정해야 함.
- 무균구역 내 사용 가능한 도구(펜 등)를 제한하거나 멸균/전용화하여 교차오염 가능성을 제거.
- 연기시험 및 무균복 착용절차 기준을 재정비하고 교육·감사를 통해 실제 현장 준수 여부를 지속 확인해야 함.
O2. 시험방법 및 규격 변경은 과학적·통계적 근거 기반으로 수행해야 함.
- 규격 변경 시 안정성 데이터, 공정능력, 제품 특성 등을 기반으로 한 정당성 문서를 수립.
- OOS 결과를 기준으로 단순히 규격을 변경하는 방식이 아닌 근본원인 기반 개선 접근을 적용. 
- 이미 출하된 제품은 변경 기준의 적정성 및 품질 영향에 대한 사후 위해성 평가를 수행.
O3. 안정성시험 프로그램을 제품 특성에 맞게 재설계하고 결과 기반 관리체계를 구축해야 함. 
- 모든 안정성 데이터는 규격 충족 여부를 기준으로 평가하고 미충족 시 CAPA를 의무화. 
- 위탁시험기관 결과를 포함한 외부 데이터는 품질 시스템 내에서 검토·기록·조치까지 완결되도록 관리해야 함.
- BUD 설정은 실제 안정성 데이터를 기반으로 재평가하고 필요 시 단축해야 함.
O4. 규격 미달 또는 시험방법 문제 발생 시 출하 금지 및 확대조사를 수행해야 함.
- 시험방법 오류가 확인될 경우 해당결과 기반 배치 출하를 금지하고 재시험 또는 재평가 수행.
- 동일 시험방법 또는 동일 분석조건을 적용한 다른 배치까지 사후분석 범위를 확장해야 함.
- 품질부서가 최종적으로 제품 출하 전 시험방법·결과·조사 상태를 승인하도록 통제체계를 강화.
O5. 라벨 관리에 대한 물리적·절차적 통제를 강화해야 함.
- 라벨은 반드시 잠금장치가 있는 보관장소에서 관리하고 접근권한을 제한해야 함.
- 라벨 발행, 사용, 반납, 폐기 전 과정에 대해 기록 및 대조확인 절차를 SOP에 명확히 반영.
- 반복 지적 사항이므로 CAPA 효과성 평가 및 내부 감사 체계를 강화해야 함.
O6. 품질부서 책임 및 문서·라벨 관리 시스템의 전면 재정비가 필요함.
- CAPA 수행 시 RCA, 시정조치, 예방조치까지 포함한 완전한 품질시스템 프로세스를 구축. 
- 모든 품질 기록은 최신 양식으로 수집·검토·승인되도록 문서관리 시스템을 강화해야 함.
- 품질부서가 라벨 관리, 환경 모니터링, 문서 통제를 포함한 전반적인 GMP 통제를 수행하도록 역할과 책임을 명확히 재정립해야 함.</t>
    <phoneticPr fontId="1" type="noConversion"/>
  </si>
  <si>
    <t>3001413302</t>
  </si>
  <si>
    <t>Dabur India Limited</t>
  </si>
  <si>
    <t>01/12/2026 - 01/16/2026
(5 Inspection Days, with 1 FDA Investigator)</t>
    <phoneticPr fontId="1" type="noConversion"/>
  </si>
  <si>
    <t>OTC Manufacturer</t>
    <phoneticPr fontId="1" type="noConversion"/>
  </si>
  <si>
    <t>Dadra And Nagar Haveli, Dadra And Nagar Haveli And Dam, 396240 India</t>
    <phoneticPr fontId="1" type="noConversion"/>
  </si>
  <si>
    <t>● 검사관의 7가지 주요 지적사항(Observations)
O1. 데이터 완전성 및 품질관리부서 감독(QC oversight) 부족으로 실험·제조 기록 신뢰성이 심각하게 훼손됨.
- 미생물 시험 결과가 수년간 100% “&lt;10”으로 기록되었으나 실제 배지판(plate)에서는 집락(colony) 및 계수불가(Too Numerous To Count, TNTC)가 확인되어 기록과 실측 결과가 불일치.
- 표본 폐기·위치·수령 로그가 없어 시료추적 관리체계(chain of custody)가 확인되지 않고, 단일 인력에 의해 검증 없이 집락 계수(colony counting)가 수행됨.
- QC는 5년간 OOS 부재, 데이터 패턴 이상, 기록 위조(장비 로그 조작) 등 명백한 이상 신호를 식별·조사하지 못함.
O2. 非전용 설비에 대한 세척 밸리데이션이 과학적으로 부적절하게 수행됨.
- 세척 검증이 육안검사에만 의존하고, 잔류물 한계, ppm 기준, 미생물 기준 등이 설정되지 않음.
- 샘플링이 비대표적이며 실제 접촉 표면, 정체지점, 복잡구조에 대한 검증이 수행되지 않음.
- 최악조건 선정이 부적절하며 교차 오염 위험(cross-contamination risk) 평가가 수행되지 않음.
- 특정 설비를 전용라인으로 주장했으나 실제 다제품 생산에 사용되었고 세척 밸리데이션이 전혀 수행되지 않았고, 과거 3년간 다수 제품 제조 이력이 있음에도 이월잔류물(carryover) 위험 평가가 부재함.
- 단일 제품·단일 라인에서 수행된 밸리데이션 결과를 여러 라인 및 다른 제형에 적용하여, 공정·설비·제품 차이를 고려하지 않아 밸리데이션 과학성이 결여됨.
O3. 배치기록 및 시험기록이 불일치하며 QA 검토 없이 배치가 출하됨.
- BMR, COA, 분석기록 간 데이터 불일치가 다수 확인되었고, 시험 SOP, 원자료(raw data), 기록 자체가 존재하지 않는 상태에서 제품이 출하되었으며, 품질보증 검토(QA review) 없이 부정확한 데이터 기반으로 제품이 출하됨.
- 제조 및 분석 기록 관리 미흡으로 GMP 기본요건 미충족. COA 값 변경, 벤더 COA 불일치, 장비 로그 미기록 등의 문제가 존재함. BMR에 공정 파라미터 및 원료 사용량이 부정확하게 기록되었으며, 서명 및 QA 승인 누락 상태에서 배치가 진행됨.
O4. 연간 제품 품질 평가(APQR, Annual Product Quality Review)가 수행되지 않음.
- 대부분 OTC 제품에 대해 APQR이 수행되지 않아 품질 트렌드 및 공정 적합성 평가가 부재하고, SOP에 명시된 요구사항에도 불구하고 시스템적으로 실행되지 않았으며, 제품 전반에 대한 지속적 품질개선 활동이 이루어지지 않음.
O5. 제조시설이 위생적으로 유지되지 않아 오염 및 해충 위험 존재.
- 창고 내 새와 배설물 존재, 천장 오염, 도어 틈 등 외부오염 유입 경로가 확인되었고, 원료 및 완제품 보관 구역에서도 위생 상태가 불량하며, 건물 유지관리 미흡으로 제조환경 통제가 실패함.
O6. 제품 접촉 설비에서 오염 및 미생물 성장 위험 존재.
- 제조 및 세척용 호스(hose) 내부에 정체된 물질 존재로 미생물 오염 가능성이 확인되었고, 해당 호스는 공정 설비 세척에 사용되어 제품 품질에 직접 영향 가능성이 있음. 설비 재질 및 상태가 제품 안전성에 영향을 줄 수 있음.
O7. 공정 밸리데이션 및 안정성 관리 체계가 미흡함.
- 주요 제품에 대해 공정 밸리데이션이 수행되지 않았으며, 안정성 시험 관리체계가 부실하여 표본 재고(sample inventory) 및 결과 검토 절차가 없었고, 제품 품질 일관성을 보장할 시스템적 기반이 부족함.
● 용어풀이
- BMR : Batch Manufacturing Record, 제조기록서
- COA : Certificate of Analysis, 시험성적서
- OTC : Over the Counter, 일반의약품</t>
    <phoneticPr fontId="1" type="noConversion"/>
  </si>
  <si>
    <t>● 검사관의 7가지 주요 지적사항에 대한 필요조치사항 착안
O1. 데이터 완전성(Data Integrity, DI) 및 QC oversight 체계를 전면 재구축해야 함.
- 모든 시험 데이터는 ALCOA+ 원칙 기반으로 원자료 기록·이중검증·감사추적(Audit trail) 관리가 가능하도록 시스템을 구축해야 함.
- 샘플 수령, 보관, 시험, 폐기까지 전 생애주기(lifecycle)에 대한 추적 및 문서화 체계를 의무화.
- 과거 데이터에 대한 사후분석 데이터 완전성(retrospective DI) 평가 및 제품 영향 평가를 수행하고 QC의 독립적 감독(oversight) 기능을 강화해야 함.
O2. 정량적 기준 기반 세척 밸리데이션 프로그램을 재설계해야 함.
- 스왑/헹굼시험(swab/rinse test), 최대허용잔류량(Maximum Allowable Carryover, MACO) 기준, 독성학적 평가(toxicological evaluation) 기반 허용 기준을 설정하고, 모든 제품 접촉 표면 및 최악 위치에 대한 시료채취 전략(sampling strategy)를 수립해야 하며, 육안검사는 보조적 수단으로 제한하고 정량 분석 기반 검증으로 전환해야 함.
- 다제품(multi-product) 설비는 전용설비로 간주하지 말고 세척 밸리데이션 및 교차 오염 위험 평가를 수행하고, 기존 생산 제품에 대해 이월잔류물(carryover) 영향 평가 및 필요 시 제품 리스크 평가를 수행해야 함.
- 라인별·제품별 독립적인 밸리데이션 전략을 수립하고, 밸리데이션 결과는 동일 공정, 동일 설비, 동일 최악조건에서만 적용 가능하도록 제한해야 함. 
- 제형설계(formulation), 용해도(solubility), 독성(toxicity) 등 변수 기반 최악조건 제품 선정 절차를 수립하고, 밸리데이션 확장적용(validation extrapolation)은 과학적 근거 자료 없이 금지하도록 품질시스템을 개정해야 함.
O3. 배치기록 및 분석 데이터의 일관성 검증체계를 강화해야 함.
- BMR, COA, 원자료 간 대조확인(reconciliation) 및 QA 검증(verification)을 출하 필수조건으로 설정하고, 원자료 없는 결과는 무효 처리하고 배치 판정 재평가 수행해야 하며, 데이터 완정성 감사를 통해 과거 배치 영향평가를 수행해야 함.
- GMP 기록관리 및 QA 승인 절차를 의무화해야 함. 모든 기록은 동시(실시간) 기록, 서명, 검토, QA 승인 후에만 배치 출하가 가능하도록 해야 하며, 시험 SOP 및 작업기록지(worksheet) 없이 발행된 결과는 허용되지 않도록 시스템을 강화해야 하고, 기록 오류 및 위조에 대해 일탈 및 징계관리통제(disciplinary control)를 도입해야 함.
O4. 전 제품에 대한 APQR 수행체계를 구축해야 함. 
- 모든 시판 제품에 대해 연간 APQR 수행을 의무화하고 QA가 관리하도록 해야 하고, 품질 추세(trend), 일탈, OOS, EM, 안정성 데이터를 포함한 종합 평가 체계를 구축해야 하며, APQR 결과를 CAPA 및 공정 개선으로 연결하도록 해야 함.
O5. 시설 위생 및 해충 관리(pest control) 프로그램을 강화해야 함.
- 구조적 결함(틈, 누수, 개방부)을 보수하고 물리적 차단구조물을 설치해야 하며, 해충관리 프로그램을 강화하고 모니터링 및 기록을 정기적으로 수행해야 하고, 원료 및 완제품 보관 구역을 GMP 수준으로 재정비해야 함.
O6. 설비 위생설계 및 유지관리 체계를 개선해야 함.
- 호스 및 설비는 배수 가능하고, 세척 가능하고, 비반응성 상태로 유지되도록 교체 또는 설계 개선해야 하고, 정체액 제거 및 정기 세척·살균 프로그램을 수립해야 하며, 설비 상태는 정기적으로 점검하고 EM과 연계하여 관리해야 함.
O7. 공정 밸리데이션 및 안정성 프로그램을 GMP 기준으로 재구축해야 함.
- 제품별 공정 밸리데이션(PQ 포함)을 수행하고 재검증 주기를 설정해야 하고, 안정성 시료 재고 관리, 시험 계획, 결과 검토 절차를 정립해야 하며, 공정 및 안정성 데이터를 QA가 통합 관리하고 배치 출하에 반영하도록 해야 함.</t>
    <phoneticPr fontId="1" type="noConversion"/>
  </si>
  <si>
    <t>3005890633</t>
  </si>
  <si>
    <t>Intas Pharmaceuticals Ltd.</t>
  </si>
  <si>
    <t>09/08/2025 - 09/17/2025
(8 Inspection Days, with 2 FDA CSOs)</t>
    <phoneticPr fontId="1" type="noConversion"/>
  </si>
  <si>
    <t>Dehradun, Uttarakhand, 248011, India</t>
    <phoneticPr fontId="1" type="noConversion"/>
  </si>
  <si>
    <t>● 검사관의 3가지 주요 지적사항(Observations)
O1. 안정성 부족 상태에서 유효기간(Shelf-life)를 반복적으로 변경하고 OOS 영향평가가 미흡함.
- 해당 제품은 안정성(stability) 데이터가 충분히 확보되지 않은 상태에서 유효기간이 반복적으로 변경되었으며, 변경 근거가 부족함. 다수 안정성 OOS(약 22건)가 발생했음에도 불구하고 제품이 계속 시장에 공급되었고, OOS 배치 회수(batch recall) 이후에도 영향평가(impact assessment)가 불충분하여 전체 제품군에 대한 영향 평가가 누락됨.
- OOS 조사에서 근거 없는 원인 설정 및 CAPA 미수행. 정량시험(assay) OOS를 분석자 실수로 추정하여 무효 처리했으나 해당 가설에 대한 근거가 없음. 재시험 결과만으로 OOS를 무효(invalid) 처리하고 근본 원인 분석 없이 종료함. OOS 발생에도 CAPA가 수행되지 않아 동일 문제가 반복될 위험이 있음.
O2. 전자 배치기록이 승인 후 무단 변경되며 감사추적(Audit trail)이 부재함.
- 승인된 전자 제조기록서(batch record)가 QMS 절차 없이 소프트웨어 업체를 통해 직접 변경됨. 변경된 전자기록은 감사추적에 반영되지 않아 데이터 변경 이력이 추적 불가능함. 심지어 전자 서명 및 시간기록까지 변경되어 GMP 기록 신뢰성이 훼손됨.
- GMP 문서 변경 요청 및 기록관리 체계가 미흡함. 제조기록서 수정 요청이 이메일로 전달되고 일부 이메일은 삭제되어 공식 기록 관리가 불가능함. SOP 시행일자(effective date) 변경 등 주요 QMS 문서도 동일한 방식으로 변경되었으나 감사추적이 남지 않았고, 공용 이메일(group email)을 공유 비밀번호로 사용하여 책임소재 및 추적성이 확보되지 않음.
O3. 배치기록이 누락되거나 불완전하며 공정 일관성이 확보되지 않음.
- 특정 제조기록서(batch record)가 완전히 분실되어 추적 불가능하며 이에 대한 일탈도 발생하지 않았으며, 밸리데이션 배치로 계획된 제조기록이 누락되어 공정 검증 자료의 완전성이 훼손됨. 동일 밸리데이션 배치 간 원료의약품(Active Pharmaceutical Ingredient, API) 투입량이 상이하여 공정 일관성이 확보되지 않음.</t>
    <phoneticPr fontId="1" type="noConversion"/>
  </si>
  <si>
    <t>● 검사관의 3가지 주요 지적사항에 대한 필요조치사항 착안
O1. 유효기간 설정 및 변경을 안정성 데이터 기반으로 재정립해야 함.
- 유효기간은 충분한 장기 및 가속 안정성 시험 데이터(long-term and accelerated stability data) 기반으로 설정하고 변경 시 통계적·과학적 근거를 확보해야 함. 기존 제품에 대해 안정성 적절성(stability adequacy) 재평가 및 필요 시 시장조치(리콜 포함)를 검토해야 하며, OOS 추세 분석을 통해 제품 품질 안정성 전반에 대한 재평가를 수행해야 함.
- OOS 무효화는 명확한 실험적 증거가 있는 경우에만 허용하고 단순 추정은 금지해야 하며, 근본원인분석(RCA) 후 CAPA를 반드시 수행하고 효과성 검증을 포함해야 함. 모든 OOS는 제품 품질 영향 및 타 배치까지 확장 조사하도록 시스템을 개선해야 함. 
O2. 전자기록 및 감사추적 통제를 강화해야 함.
- 모든 전자기록 변경은 QMS 변경 관리 및 일탈 절차를 통해 승인 후 수행되어야 하고, 감사 추적 기능을 활성화하여 모든 변경 이력이 자동 기록되도록 시스템을 개선해야 하며, 승인 후 기록 변경은 원칙적으로 금지하고, 필요 시 기록 개정(amendment) 절차를 따르도록 해야 함.
- GMP 문서 및 커뮤니케이션 관리 체계를 표준화해야 함. 제조기록서(batch record) 변경 요청 및 승인 과정은 공식 QMS 문서로 관리하고 이메일 기반 비공식 요청을 금지해야 하고, 모든 GMP 관련 커뮤니케이션은 보존 및 추적 가능하도록 보관(archive) 정책을 수립해야 함. 공용 이메일 계정 사용을 금지하고 개인별 계정 기반 책임 추적 시스템을 구축해야 함.
O3. 배치기록 완전성 및 추적성 확보 체계를 구축해야 함.
- 모든 BMR은 생성·보관·검토·아카이브까지 생애주기(lifecycle) 관리되도록 시스템을 구축해야 하고, 문서 분실 시 즉시 일탈을 발생시키고 영향평가 및 CAPA를 수행해야 하며, 전자화 및 백업 시스템을 활용하여 기록 손실을 방지해야 함.
- 공정 일관성 및 밸리데이션 관리 기준을 강화해야 함. 밸리데이션 배치는 동일 조건(원료량, 공정조건 등)에서 수행되도록 엄정하게 제어해야 하며, 공정 변동 발생 시 일탈 및 재검증을 수행해야 하고, 밸리데이션 데이터의 신뢰성을 확보하기 위해 품질보증 감독(QA oversight)를 강화해야 함.</t>
    <phoneticPr fontId="1" type="noConversion"/>
  </si>
  <si>
    <t>3007058211</t>
  </si>
  <si>
    <t>Excel Vision</t>
  </si>
  <si>
    <t>483
(총18페이지)</t>
    <phoneticPr fontId="1" type="noConversion"/>
  </si>
  <si>
    <t>01/12/2026 - 01/22/2026
(9 Inspection Days, with 3 FDA Investigators)</t>
    <phoneticPr fontId="1" type="noConversion"/>
  </si>
  <si>
    <t>Annonay, Ardeche, 07110 France</t>
    <phoneticPr fontId="1" type="noConversion"/>
  </si>
  <si>
    <t>● 검사관의 11가지 주요 지적사항(Observations)
O1. 무균 제품 멸균 실패 및 고객 불만 조사와 영향평가가 전반적으로 부적절함.
- 반환된 제품에서 다수의 멸균 실패(곰팡이, 세균) 발생에도 고객 취급 문제로 일괄 귀속하고 제조환경 영향은 배제함. 물 유입, 곰팡이 검출 등 환경적 리스크가 존재했음에도 배치 확대조사 및 시장조치가 수행되지 않았으며, 약 174건 이상의 오염 불만(complaint)이 있었으나 체계적 추세 분석 및 CAPA가 미흡함.
O2. 무균 제조구역 구조 및 재질이 청소·소독에 부적합하고 손상되어 있음.
- 非방수, 열화되는 건축 자재가 사용되어 완전한 소독 및 오염제어가 어려우며, 균열, 비밀봉 틈, 바닥 손상 등 다양한 구조적 결함이 존재하고, 수분 침투(Water incursion) 및 곰팡이 오염(mold contamination) 발생 환경이 장기간 유지됨.
O3. 무균 공정 밸리데이션 (연기시험, 미디어필)이 실제 공정 조건을 반영하지 못함.
- 연기시험에서 최초공기 흐름교란(first air disruption), 난류(turbulence), 정체구역(dead spot) 등이 확인되었음에도 승인되었고, 미디어 필은 실제 충전 시간 및 공정 조건을 반영하지 않고 비현실적으로 수행되었으며, 충전 중 장애 상황 및 작업자 개입(operator intervention)이 충분히 평가되지 않음.
O4. 미생물 오염 방지 절차 및 무균작업행동(aseptic behavior) 통제가 미흡함.
- 작업자가 멸균표면 위로 손을 넘기는 등 기본 무균조작기술(aseptic technique) 위반이 관찰되었고, 무균복 착용(gowning) 자재가 오염된 환경에서 보관되고 있었으며, SOP에 중요(critical) 행동 제한 규정이 포함되지 않음.
O5. 무균 공정 장비 세척 및 소독 절차가 부적절함.
- 중요접촉표면(critical contact surface)이 멸균되지 않고 단순 소독으로 관리됨. 세척 절차 미준수 및 비위생적 행동이 관찰되었고, 장비 구조상 완전한 세척이 불가능한 설계가 존재함.
O6. 공정중(In-process) 검사 및 육안검사 체계가 미흡함.
- 100% 육안검사 및 파괴시험(destructive testing)이 수행되지 않았고, 작은 입자 검출 능력이 부족하며 결함 표준 키트(defect kit)가 부적절했으며, 미가시 입자 시험(sub-visible testing)이 수행되지 않음.
O7. 무균 공정 장비 상태 유지 및 오염 통제 시스템이 미흡함.
- 장비 구조물에 부식 및 오염원(contamination source)가 존재하고, 장비 부품 상태 불량이 무균 상태(aseptic condition) 유지에 영향을 줄 수 있으며, 설비 유지관리 수준이 GMP 요구사항에 미달함.
O8. Grade A(최고등급 청정구역) 표면에 대한 환경 모니터링이 수행되지 않음.
- 주요 중요 표면(critical surface)에 대해 표면 모니터링이 수행되지 않았고, 환경 상태를 제품 품질과 연계하여 평가할 수 없었으며, 무균 환경 통제 밸리데이션이 불완전함.
O9. 컴퓨터 시스템 접근 및 변경통제가 미흡하여 데이터 완전성이 훼손됨. 
- 사용자 ID 및 비밀번호 없이 공정 변수(parameter) 변경이 가능하며, 감사추적이 없어 변경 이력이 기록되지 않았고, GMP 데이터 신뢰성이 확보되지 않음.
O10. 설비 유지보수 및 점검 기록이 관리되지 않음.
- 비공식 문서로 설비 상태를 기록하였으며 QA 검토가 이루어지지 않음. 비정상 설비 상태에 대해 일탈 및 조치 기록이 없으며, 유지보수 기록 관리 체계가 부재함.
O11. APR(Annual Product Review)이 적시에 수행되지 않음.
- 다수 제품의 APR이 지연되거나 미완료 상태임. 품질 추세 및 개선활동이 적시에 수행되지 않았으며, 품질시스템의 지속적 개선 기능이 약화됨.</t>
    <phoneticPr fontId="1" type="noConversion"/>
  </si>
  <si>
    <t>● 검사관의 11가지 주요 지적사항에 대한 필요조치사항 착안
O1. 멸균 실패 및 불만 조사 체계를 제조환경 중심으로 재정립해야 함.
- 모든 멸균 실패는 제조환경, 공정, 설비까지 포함한 과학적 조사로 수행해야 하며, 동일 기간/라인/제품에 대해 배치범위 확장조사(batch extent analysis) 및 시장 영향평가를 필수 수행해야 하고, 불만 경향(complaint trend) 분석 및 미생물 분포분석(microbiological mapping)을 통해 CAPA 및 재발방지 체계를 구축해야 함.
O2. 무균 제조구역을 GMP 적합 구조로 전면 개보수해야 함. 
- 모든 표면을 非다공성(non-porous), 매끄러운(smooth), 세척이 가능한(cleanable) 재질로 교체하고 방수(water-proof) 구조를 확보해야 하고, 균열, 틈, 손상부위를 제거하고 무균경계구역(aseptic boundary) 통제체계를 재설계해야 하며, 구조 개선 완료 전까지 제품 영향평가 및 생산 제한조치를 고려해야 함.
O3. 무균 밸리데이션 전략을 최악 조건(worst-case) 기반으로 재구축해야 함.
- 연기 시험은 모든 개입 및 기류교란(airflow disruption) 조건을 포함하여 재수행해야 하고, 미디어 필은 최대 배치규모, 연속생산기간(campaign length), 실제 작업 조건을 반영해야 하며, 밸리데이션 결과는 QA가 철저하게 검토(critically review)하여 승인 기준을 강화해야 함.
O4. 무균 작업행동(aseptic behavior) 기준과 무균복 착용(gowning) 관리 절차를 강화해야 함.
- 멸균 표면으로 과도한 접근(sterile surface over-reaching과 같은 최초공기 차단행위 금지 등 중요 작업행동 기준(critical behavior rule)을 SOP에 명확히 정의해야 함. 무균복 자재(gowning material) 보관 환경을 청정등급구역(clean classified area)으로 전환해야 하고, 작업자 교육(training), 적격성 평가(qualification), 모니터링 체계를 재정비해야 함.
O5. 장비 세척·소독 프로그램 및 설계 적합성을 개선해야 함.
- 접촉 표면은 멸균 또는 검증된 세척방법(validated cleaning)으로 관리해야 하고, SOP 기반 세척 방법(cleaning method) 준수 및 작업자 교육을 강화해야 하며, 세척 용이성(cleanability)이 확보되지 않은 장비는 설계 개선 또는 교체해야 함.
O6. 제품 품질 확보를 위한 검사 전략을 강화해야 함.
- 100% 육안 검사와 계 기반 파괴시험(destructive testing)을 도입해야 함. 검사자 적격성 평가(inspector qualification) 및 결함표준키트(defect kit)를 실제 위험 기반으로 재설계해야 하고, 미가시 입자시험(sub-visible particle testing)을 품질 평가 항목에 포함해야 함.
O7. 장비 유지관리 및 오염 통제 체계를 개선해야 함.
- 부식 및 손상된 부품을 즉시 교체하고 설비 상태를 복구해야 함. 예방정비 프로그램(PM, Preventive Maintenance)을 강화하고 상태 모니터링을 수행해야 하고, 장비 상태 변화가 제품 품질에 미치는 영향을 평가해야 함.
O8. 환경모니터링(EM, Environmental Monitoring) 프로그램을 강화해야 함.
- Grade A 등급 청적구역의 중요 표면(critical surface)에 대한 정상 표면 시료채취(routine surface sampling)를 포함해야 하고, EM 데이터는 배치 출하 및 추세 분석에 반영해야 하며, 경보/조치 기준 및 CAPA 체계를 재정비해야 함.
O9. 컴퓨터 시스템 접근제어(access control) 및 감사추적(audit trail)을 구축해야 함.
- 사용자별 계정 및 권한 기반 접근통제를 적용해야 함. 모든 데이터 변경은 감사추적으로 자동 기록되도록 해야 하며, 시스템 밸리데이션 및 Part 11 규제 준수(Compliance)를 확보해야 함.
O10. 설비 유지관리 기록 및 품질검토 체계를 구축해야 함.
- 모든 유지보수 활동은 공식 기록으로 관리하고 품질보증 검토(QA review)를 필수화해야 함. 설비 이상 발생 시 일탈 및 CAPA를 수행해야 하고, PM 및 유지보수 기록 시스템을 전산화하여 추적성을 확보해야 함.
O11. 연간 제품 품질평가(Annual Product Review, APR) 수행 및 품질개선 프로세스 강화.
- 모든 제품에 대해 정해진 기한 내 APR 수행을 의무화해야 함. APR에는 품질 추세, EM, 일탈, 불만 분석을 포함해야 하고, APR 결과를 CAPA 및 공정 개선으로 연결해야 함.</t>
    <phoneticPr fontId="1" type="noConversion"/>
  </si>
  <si>
    <t>04/06/2026 - 04/09/2026
(4 Inspection Days, with 1 FDA Investigator)</t>
    <phoneticPr fontId="1" type="noConversion"/>
  </si>
  <si>
    <t>Dyersburg, TN 38024-3655</t>
    <phoneticPr fontId="1" type="noConversion"/>
  </si>
  <si>
    <t>● 검사관의 2가지 주요 지적사항(Observations)
O1. 생산 및 공정관리 절차 미흡으로 세척·공정 밸리데이션이 과학적으로 부적절함.
- 세척 밸리데이션이 일부 성분(Estradiol, Progesterone)만 평가되어 전체 제조 유해 의약품(hazardous drug) 및 다양한 접촉 표면을 반영하지 못하였고, 실제 공정과 상이한 조건(예: 와이프 횟수 등)을 사용하여 수행되어 현재 적용된 세척 절차의 적합성을 입증하지 못하였으며, 펠렛 압축기(Pellet press) 및 금속검출기(metal detector) 등 공정 장비가 다제품 제조에 사용됨에도 교차오염 방지 입증이 부족한 상태에서 제품이 출하됨.
- 공정 밸리데이션 미흡으로 제품 품질 변동(OOS) 발생 및 미조사 상태에서 출하됨. 펠렛 수율(Pellet yield) 기준이 과학적 근거 없이 설정되었으며 배치 간 중량 변동성이 큼. 일부 배치에서 펠렛 중량(pellet weight) OOS 비율이 28~43% 수준임에도 근본원인 조사 없이 출하되었으며, 공정 능력(capability)이 입증되지 않아 제품 일관성과 품질 확보가 불충분함.
O2. 제품 경도 규격(hardness specification) 부재로 품질 기준이 설정되지 않음. 
- 제품별 경도 규격이 설정되어 있지 않아 물리적 품질 기준이 명확하지 않으며, 동일 배치 내 경도 값이 매우 넓은 범위로 변동되어 품질 일관성이 확보되지 않았지만, 이러한 상태에서도 제품이 적합 판정 후 출하됨.
- 경도 변동성(hardness variability)이 실제 제품 결함 및 고객 불만으로 이어짐. 펠렛 파손, 분쇄(crumbling) 등 품질 문제에 대한 고객 불만이 다수 발생함. 최근 불만 중 약 40%(8/20)가 제품 물리적 결함과 관련되며, 품질 문제 발생에도 개선 조치 없이 계속 출하가 이루어짐.</t>
    <phoneticPr fontId="1" type="noConversion"/>
  </si>
  <si>
    <t>● 검사관의 2가지 주요 지적사항에 대한 필요조치사항 착안
O1. 세척 밸리데이션을 전 제품·전 장비 기반으로 재설계해야 함.
- 모든 유해 의약품 및 최악조건 제품을 포함하여 세척 밸리데이션을 재수행해야 함. 실제 공정 조건과 동일한 세척 절차 및 접촉표면 전체를 반영한 밸리데이션을 수행해야 하고, 교차오염 위험평가와 세척의 효과를 정량적으로 입증하는 기준을 설정해야 함.
- 공정 밸리데이션 및 OOS 관리 체계를 강화해야 함. 펠렛 수율 및 공정 변수는 통계적·과학적 근거 기반으로 재설정해야 하고, OOS 발생 시 즉시 원인조사 및 배치 영향평가를 수행하고, 기준 초과 시 출하를 금지해야 함. 공정 능력 평가를 통해 지속적 품질 변동 관리 체계를 구축.
O2. 제품 물리적 특성(경도/hardness)에 대한 규격 및 평가 기준을 확립해야 함.
- 제품별 경도 허용 기준(hardness acceptance criteria)를 설정하고 공정설계 및 환자 사용조건을 반영해야 함. 동일 배치 내부의 품질 변동성(intra-batch variability)를 통제하기 위한 공정 관리 기준(control limits)을 수립해야 하며, 경도 시험 결과는 배치 출하 결정 기준에 포함해야 함.
- 제품 결함 및 불만 기반 품질개선 체계를 구축해야 함. 펠렛 파손 등 결함 발생 시 근본원인분석(RCA) 및 공정 개선을 수행해야 하고, 불만 추세 분석 및 CAPA를 통해 반복 발생을 방지해야 하며, 이미 출하된 제품에 대해서는 품질 영향 평가 및 필요 시 시장조치를 검토해야 함.</t>
    <phoneticPr fontId="1" type="noConversion"/>
  </si>
  <si>
    <t>3013736415</t>
  </si>
  <si>
    <t>SCA Pharmaceuticals, LLC</t>
  </si>
  <si>
    <t>02/17/2026 - 03/13/2026
(13 Inspection Days, with 1 FDA Investigator)</t>
    <phoneticPr fontId="1" type="noConversion"/>
  </si>
  <si>
    <t>Windsor, CT 06095-1024</t>
    <phoneticPr fontId="1" type="noConversion"/>
  </si>
  <si>
    <t>● 검사관의 3가지 주요 지적사항(Observations)
O1. ISO-5 무균구역에서 반복적인 미생물 오염 발생에도 불구하고 오염 통제 및 작업자 행동 관리가 미흡함.
- ISO-5 등급 청정구역에 있는 층류 공기흐름 작업대(Laminar Flow Hood, LAFH)에서 약 46건의 미생물 기준이탈(excursion)이 발생하며 Staphylococcus, Bacillus, Cladosporium 등 다양한 균이 반복 검출됨. 동일 환경에서 제조된 제품 중 일부는 불합격되고 일부는 출하되어 오염 기준 및 배치 판정이 일관되지 않음. 작업자가 빠른 움직임, 발로 장비 이동, 바닥 접촉 등 오염 유발 행동을 수행하여 공기 난류 및 미생물 확산 위험이 존재함.
- 공기 시료채취(air sampling), 보호구, 세척 방법이 최초 공기(first air) 원칙 및 무균 유지 기준을 충족하지 못함. ISO-5 내 공기 시료채취 장비 위치가 공기흐름을 방해하며 작업자 방향의 공기를 중요구역(critical zone)으로 유입시킬 가능성이 있음. 사용 중인 멸균 보호안경(sterile goggles)가 완전 밀폐 구조가 아니고 입자 방출 가능성이 있음에도 과학적 근거 없이 사용됨. ISO-7에서 준비된 세척 자재(cleaning material)를 ISO-5에서 사용하여 등급 간 오염 통제 원칙이 훼손됨.
O2. 반복적인 입자 오염 발생에도 불구하고 근본 원인 규명 및 CAPA 수행이 미흡함.
- 약 110건의 입자 관련 일탈이 발생했으며 플런저, 스토퍼(stopper), 부유 입자(floating particle) 등 내인성 오염(intrinsic contamination)이 지속적으로 확인됨. 반복 발생에도 불구하고 확정된 근본원인(definitive root cause)이 규명되지 않았고 단편적 조사로 종료됨. CAPA가 수행되더라도 효과성 검증이 없고 재발 방지 체계가 미흡함.
O3. 소독제 유효성(disinfectant efficacy) 및 세척 밸리데이션이 실제 오염환경 및 미생물 특성을 반영하지 못함.
- 소독제 유효성 시험(disinfectant study)이 Bacillus spp. 중심으로 제한적으로 수행되어 실제 환경에서 검출된 다양한 포자형성 미생물(spore-forming) 및 진균(fungal organism)을 반영하지 못함. Penicillium, Cladosporium 등 실제 ISO-5에서 검출된 균에 대한 유효성 검증이 수행되지 않았으며, 제조사 권장 접촉 시간과 실제 세척 절차가 불일치하여 소독 효과가 충분히 확보되지 않음.</t>
    <phoneticPr fontId="1" type="noConversion"/>
  </si>
  <si>
    <t>● 검사관의 3가지 주요 지적사항에 대한 필요조치사항 착안
O1. 미생물 오염 원인 분석 및 오염 통제 체계를 재구축해야 함.
- ISO-5 기준이탈에 대해 환경, 작업자, 설비, 공정 전반을 포함한 근본원인 분석을 수행해야 함. 반복 검출된 균에 대해 환경 조사 및 오염원 식별을 수행해야 하며, 오염 발생 배치에 대한 출하(release) 기준을 강화하고 위해성 기반 배치 판정(risk-based disposition) 체계를 확립해야 함.
- 무균 작업행동(aseptic behavior) 및 장비·청소 방식은 최초공기 원칙 기반으로 전면 개선해야 함. 작업자 동작은 느리고, 신중하게 움직여야 하고 공기흐름 최소 방해 기준으로 SOP를 개정해야 하고, 공기 시료채취 장비, 보호구는 공기흐름 영향 평가를 기반으로 재선정해야 하며, ISO-5 내부 세척은 구역별 멸균 준비 및 별도 세척 프로토콜을 적용해야 함.
O2. 입자 오염에 대한 체계적 근본원인 분석 및 CAPA 시스템을 강화해야 함. 
- 입자 발생원(particulate source)을 부품, 공정, 설비, 포장 전반에서 분석해야 함. 반복 결함에 대해 추세 분석과 위해성 기반 CAPA를 수행하고 효과성 검증을 포함해야 하며, 입자 심각도 분류(particulate severity classification)과 배치 출하 기준을 강화하여 품질 위해성(Quality Risk)을 통제해야 함.
O3. 실제 환경균 기반 소독제 유효성(disinfectant efficacy) 및 세척 밸리데이션을 재정의. 
- 환경모니터링(EM)에서 검출된 실제 균종을 포함하여 소독제 유효성 시험(disinfectant efficacy study)를 재수행해야 함. 제조사 권장 접촉 시간, 농도, 적용 조건을 SOP 및 밸리데이션에 반영해야 하고, 세척 프로그램을 환경 모니터링 결과와 연계하여 지속적으로 오염을 통제하는 체계를 구축해야 함.</t>
    <phoneticPr fontId="1" type="noConversion"/>
  </si>
  <si>
    <t>3017473850</t>
  </si>
  <si>
    <t>Staska Pharmaceuticals, Inc.</t>
  </si>
  <si>
    <t>02/09/2026 - 02/20/2026
(5 Inspection Days, with 2 FDA Investigators)</t>
    <phoneticPr fontId="1" type="noConversion"/>
  </si>
  <si>
    <t>Bennet, NE 68317-2365</t>
    <phoneticPr fontId="1" type="noConversion"/>
  </si>
  <si>
    <t xml:space="preserve">● 검사관의 3가지 주요 지적사항(Observations)
O1. AQL 불합격 시 원인조사 없이 재검사 후 출하하는 등 품질 이탈 관리가 부적절함.
- 100% 육안 검사 후 다수 결함이 발견되었고, 이후 AQL 시료채취에서도 허용 기준을 초과하여 실패했음에도 조사 없이 진행됨. QA가 실패 원인 분석 없이 재검사 진행을 승인하고, 문서화된 근거 없이 배치를 출하함. 동일 문제의 타 배치 영향평가가 수행되지 않아 시스템적 품질 리스크가 방치됨.
O2. HPLC 분석 데이터의 전자 원자료 및 감사추적 검토가 수행되지 않아 데이터 완전성 미확보. 
- QC는 출력 보고서만 검토하고 전자 원 크로마토그램 데이터(electronic raw chromatogram), 감사 추적, 주입 순서(injection sequence) 등 핵심 데이터를 확인하지 않음. HPLC 결과의 완전성, 변경 여부, 데이터 삭제 또는 조작 가능성을 검증할 체계가 없으며, 이로 인해 배치 출하(batch release) 판단에 사용되는 데이터의 신뢰성이 확보되지 않음.
- 분석자 단독 수행 및 시스템 권한 과다로 데이터 조작 위험 존재. 단일 분석자가 대부분 시험을 수행하고 독립적 검토가 없어 내부 통제 기능이 부족함. 분석자가 관리자 권한을 보유하여 데이터 수정, 재처리, 감사 추적 설정 변경 등이 가능한데, 이는 선택적 보고(selective reporting), 재적분(reintegration), 규격이탈(OOS) 삭제 등 데이터 변조 가능성을 높임.
O3. 환경모니터링 장비 배치 및 사용이 ISO-5 공기흐름를 방해하여 대표성 있는 샘플링이 이루어지지 않음.
- 비생균 입자 센서(non-viable particle probe)가 무균 작업대의 공기흐름(laminar airflow) 방향과 정렬되지 않아 실제 공정 공기 상태를 반영하지 못함. 침강배지(settle plate) 및 모니터링 장비(monitoring device)가 최초 통과 공기(first-pass air)를 차단하는 위치에 설치되어 중요한 무균 구역 보호 기능을 훼손함. 이러한 배치로 난류 및 정체 구역(dead zone)이 형성되어 오염 위험 증가.
- 환경모니터링 절차가 공기흐름 영향 고려 없이 설계되어 무균 조건 유지 실패 가능성이 존재함. EM 절차에 장비 배치 시 공기흐름 방해를 금지하는 구체 규정이 없음. 침강배지 및 센서(probe)의 위치 기준이 정의되지 않아 작업 중 공기흐름 차단이 발생하였고, 결과적으로 EM 활동 자체가 무균공정 환경을 훼손하는 구조적 문제 발생. 
ㅇ
● 용어풀이
- AQL : Acceptable Quality Limit, 허용 품질한계
- HPLC : High Performance Liquid Chromatography, 고성능 액체 크로마토그래피
</t>
    <phoneticPr fontId="1" type="noConversion"/>
  </si>
  <si>
    <t>● 검사관의 3가지 주요 지적사항에 대한 필요조치사항 착안
O1. AQL 실패 및 육안 검사 차이에 대해 반드시 원인조사 및 영향평가를 수행해야 함. 
- AQL 실패 발생 시 일탈 및 근본원인 조사를 의무화하고 결과 없이는 재검사를 금지해야 함. 동일 제품·공정의 타 배치에 대한 확장 영향평가 및 필요 시 시장조치를 수행해야 하며, 배치 출하 전 QA가 조사 완료 여부 및 과학적 타당성을 확인하도록 SOP를 강화해야 함.
O2. HPLC 분석 데이터에 대한 전자 원자료 및 감사 추적 검토 체계를 구축해야 함. 
- 배치 출하 전 전자적 원 데이터(electronic raw data), 감사추적, 주입 순서 등을 QC 및 QA가 반드시 검토하도록 SOP를 개정해야 함. 데이터 검토 항목 및 승인 기준을 명확히 정의하고 기록으로 남겨야 함. 데이터 완정성 감사를 수행하여 과거 배치의 신뢰성을 평가해야 함.
- 분석 시스템 권한 통제 및 독립적 검증 체계를 강화해야 함. 분석자는 관리자 권한을 보유하지 않도록 역할과 책임을 재설정해야 함. 모든 분석 결과는 독립적 QA의 검토 및 분석자 본인 이외의 인원에 의한 검증을 거치도록 해야 하고, 감사 추적 기능을 보호하고 변경 불가하도록 시스템을 밸리데이션해야 함.
O3. 환경모니터링 장비 배치 기준을 최초 공기 원칙에 맞게 재정의해야 함. 
- 입자 감지 센서(particle probe) 및 침강 배지(settle plate)는 무균 작업대의 공기흐름(laminar airflow) 방향과 정렬되도록 배치 기준을 설정해야 함. 중요 구역과 HEPA 필터 사이를 차단하지 않도록 배치 가이드라인(placement guideline)을 SOP에 명확히 정의해야 함. EM 과정이 공정 공기흐름에 영향을 주지 않음을 밸리데이션으로 입증해야 함.
- 환경모니터링 절차 및 실행을 무균 공정 보호 중심으로 개선해야 함. EM 장비 설치, 시료채취 위치, 작업 절차에 대해 공기흐름 영향 최소화 기준을 포함해야 함. 작업자 교육을 통해 EM 수행 시 무균 조건 유지 우선 원칙을 적용해야 하고, EM 데이터 신뢰성과 공정 보호를 동시에 확보하는 관리 체계를 구축해야 함.</t>
    <phoneticPr fontId="1" type="noConversion"/>
  </si>
  <si>
    <t>3002806336</t>
  </si>
  <si>
    <t>Ajinomoto Company Inc.</t>
  </si>
  <si>
    <t>02/17/2026 - 02/21/2026
(5 Inspection Days, with 1 FDA Investigator)</t>
    <phoneticPr fontId="1" type="noConversion"/>
  </si>
  <si>
    <t>Kawasaki-City, Kanangawa, 210-8680, Japan</t>
    <phoneticPr fontId="1" type="noConversion"/>
  </si>
  <si>
    <t>● 검사관의 3가지 주요 지적사항(Observations)
O1. 일탈 및 규격이탈(Deviation 및 OOS) 조사에서 근본 원인 분석과 재발방지 조치가 체계적으로 수행되지 않음.
- 조사된 5건 모두에서 직접적인 기술적 원인(배선 오류, 설계 차이, 작업 누락 등)은 일부 확인되었으나, 해당 문제가 발생한 조직적·시스템적 원인까지 분석하지 않음.
- 변경 관리 미적용, SOP 불완전성, 기록 양식 설계 오류 등 근본 시스템 결함에 대한 분석 및 개선 조치가 누락됨.
- 결국 동일 유형 문제의 재발 가능성이 남아 있으며, 예방 중심 QMS가 기능하지 않고 있음.
O2. 시료 준비 작업기록지(worksheet)에 대한 발행 및 추적 관리가 없어 데이터 완전성이 확보되지 않음. 
- 실험에 사용되는 시료 준비 작업기록지에 대해 발행 통제, 고유 식별, 수량 관리 체계가 존재하지 않음.
- 동일 샘플에 대해 여러 작업기록지가 생성되는 것을 통제하거나 추적할 수 없어 데이터 진위 확인이 어려움.
- 이는 시험 데이터의 일관성, 재현성 및 신뢰성을 저해하는 데이터 완전성 문제로 이어짐.
O2. 분석 작업기록지에 대한 발행·사용·회수 전 과정의 통제 시스템을 구축해야 함.
- 모든 작업기록지에 고유 식별번호를 부여하고 발행 로그, 사용 이력, 회수 기록을 관리해야 함.
- 동일 샘플에 대한 다중 작업기록지 사용을 통제하고 필요 시 정당성 및 승인 절차를 요구.
- LIMS 또는 전자시스템을 통해 작업기록지 생애주기 관리 및 감사 추적 확보를 권장함.
O3. 설비 재질에 대한 적합성(Material Compatibility) 및 추출물/용출물 평가를 수행해야 함.
- 생산 설비 재질에 대해 추출물/용출물(extractables/leachables) 및 화학적 적합성 시험(chemical compatibility study)을 수행하여 원료의약품(API) 영향 여부를 입증해야 함.
- 재질 선정 및 사용 적합성에 대한 과학적 근거를 밸리데이션 문서로 확보해야 함.
- 변경관리(change control)와 연계하여 설비 재질 변경 또는 신규 도입 시 영향평가를 의무화.
● 용어풀이
- QMS : Quality Management System, 품질 관리 시스템</t>
    <phoneticPr fontId="1" type="noConversion"/>
  </si>
  <si>
    <t>● 검사관의 3가지 주요 지적사항에 대한 필요조치사항 착안
O1. 근본 원인(Root cause) 중심의 조사 체계와 재발 방지 중심의 CAPA 시스템을 강화해야 함.
- 기술적 원인뿐 아니라 변경관리, SOP 설계, 교육, 조직 운영 등 시스템적 원인까지 포함한 조사 프레임워크를 수립해야 함.
- 모든 일탈 또는 규격이탈을 조사할 때는 재발방지 조치(CAPA)와 유효성 검사를 필수 항목으로 포함해야 함.
- 과거 유사 일탈에 대해 사후분석 검토를 수행하여 동일 리스크가 존재하는 영역을 사전에 개선해야 함.
O2. 분석 작업기록지에 대한 발행·사용·회수 전 과정의 통제 시스템을 구축해야 함.
- 모든 작업기록지에 고유 식별번호를 부여하고 발행 로그, 사용 이력, 회수 기록을 관리해야 함.
- 동일 샘플에 대한 다중 작업기록지 사용을 통제하고 필요 시 정당성 및 승인 절차를 요구.
- LIMS 또는 전자시스템을 통해 작업기록지 생애주기 관리 및 감사 추적 확보를 권장함.
O3. 설비 재질에 대한 적합성(Material Compatibility) 및 추출물/용출물 평가를 수행해야 함.
- 생산 설비 재질에 대해 추출물/용출물 및 화학적 적합성 시험을 수행하여 API 영향 여부를 입증해야 함.
- 재질 선정 및 사용 적합성에 대한 과학적 근거를 밸리데이션 문서로 확보해야 함.
- 변경관리(change control)와 연계하여 설비 재질 변경 또는 신규 도입 시 영향평가를 의무화.</t>
    <phoneticPr fontId="1" type="noConversion"/>
  </si>
  <si>
    <t>3003821988</t>
  </si>
  <si>
    <t>Somerset Therapeutics Private Limited</t>
  </si>
  <si>
    <t>02/10/2025 - 02/21/2025
(10 Inspection Days, with 2 FDA Investigators)</t>
    <phoneticPr fontId="1" type="noConversion"/>
  </si>
  <si>
    <t>Bengaluru, Karnataka, 562123, India</t>
    <phoneticPr fontId="1" type="noConversion"/>
  </si>
  <si>
    <t>● 검사관의 10가지 주요 지적사항(Observations)
O1. 무균공정 모의시험(APS) 실패 발생 후 FAR 미제출 및 시장 영향평가 미흡.
- APS에서 다수 균 오염이 발생했음에도 FDA에 3일 이내 FAR를 제출하지 않음.
- APS 실패 기간 동안 동일 라인에서 다수 상업 batch가 제조·출하되어 잠재적 오염 위해성 존재.
- 해당 배치들이 시장에 유통 중임에도 전반적인 영향 평가 및 적절한 조치가 수행되지 않음.
O2. 일탈 및 OOS 조사에서 과학적 근거가 부족하고 근본 원인 규명이 미흡함.
- APS 오염원인으로 장비결함 및 작업자행동을 제시했으나 과학적 입증과 발생시점 분석이 부족.
- 불순물 발생에 대해서도 원료 특성으로 단순 귀인하였으나 생성 기전(formation mechanism)은 규명되지 않음.
- CAPA가 규격 변경 및 추가 시험으로 제한되어 근본 문제 해결이 미흡함.
O3. 무균 공정 밸리데이션(연기 시험)이 실제 공정 조건을 반영하지 못함.
- 연기 시험에서 Grade B 공기 유입 및 난류 발생이 확인되었음에도 적합 평가됨.
- 동적(Dynamic) 조건 없이 정적인 상태에서 수행되어 실제 제조 환경을 반영하지 못함.
- 작업자 개입 시 공기흐름 교란이 충분히 평가되지 않음.
O4. 무균작업 수행 시 기본 무균 작업행동 및 위생 절차가 준수되지 않음.
- 멸균자재가 비위생적인 방식으로 취급되어 오염 가능성이 존재함.
- 소독 후 건조 없이 도구 사용 및 손 위생 미준수 사례가 확인됨.
- 작업자가 최초 공기를 차단하는 방식으로 작업을 수행함.
O5. Grade A 청정구역 설비 구조 손상 및 공기 흐름 이상 발생 가능성 존재.
- 천장 구조물의 들뜬 테이프 등 설비 결함이 존재함.
- 연기 시험에서 해당 결함 부위에서 이상 공기흐름(상향 흐름)이 관찰됨.
- 관리되지 않은 구조적 결함이 무균환경 유지에 영향을 줄 가능성 존재함.
O6. 소독제 유효성 밸리데이션이 리스크 기반으로 설계되지 않음.
- 생물학적지표/화학적지표(BI/CI) 배치가 최악 조건 위치가 아닌 개방된 영역에 한정됨.
- 소독 밸리데이션 시 가장 어려운 위치(cleaning challenge location)를 반영하지 않음.
- 위해성(risk) 기반 평가 없이 밸리데이션이 수행됨.
O7. 환경모니터링 조건이 미생물 검출 능력을 보장하지 못함.
- EM 배지판 배양 조건이 GPT와 일치하지 않아 미생물 성장 보장이 불충분함.
- 특정 온도에서의 성장능을 입증하는 데이터가 없음.
- EM 결과의 신뢰성이 확보되지 않음.
O8. 배치 기록에 환경 및 공정 데이터가 누락되거나 미검토됨.
- 공기 시료채취 데이터 중 중단된 시험 실행(aborted run)이 존재하나 검토 및 기록되지 않음.
- 공정 중 수집된 데이터가 제조기록서(batch record)에 완전하게 포함되지 않음.
- 공정 이상(OOT 등)에 대한 조사 및 절차가 없음.
O9. 분석 방법 및 규격이 과학적으로 미흡하여 불순물 평가가 부적절함.
- RRF 미설정으로 불순물 정량 결과가 부정확하게 보고됨.
- 일부 불순물은 규격 및 밸리데이션에서 제외됨.
- 안정성, 시험방법 밸리데이션, 불순물 관리 전략이 일관되지 않음.
O10. 실험 데이터 및 시험 기록이 완전하지 않아 품질 판단 신뢰성이 확보되지 않음.
- LIMS와 크로마토그래피 시스템 간 데이터 불일치로 일부 불순물 결과가 누락됨.
- 시험 기록에서 건조 조건, 습도 등 중요 패러미터(critical parameter)가 문서화되지 않음.
- 시험 시 사용한 장비 및 조건(유리기구 등)이 기록되지 않음.
● 용어풀이
- APS : Aseptic Process Simulation, 무균 공정 모의 시험
- FAR : Field Alert Report, 신속보고서(중대한 품질 이상 보고)
- FDA : Food and Drug Administration, 미국 식품의약국
- BI : Biological Indicator, 생물학적 지표
- CI : Chemical Indicator, 화학적 지표
- OOT : Out of Trend, 추세 이탈
- RRF : Relative Response Factor, 상대 반응계수</t>
    <phoneticPr fontId="1" type="noConversion"/>
  </si>
  <si>
    <t>● 검사관의 10가지 주요 지적사항에 대한 필요조치사항 착안
O1. APS 실패 시 FAR 보고 및 시장 영향평가 절차를 강화해야 함. 
- 무균공정 실패 또는 미생물 오염 관련 정보 발생 시 규정에 따라 즉시 FAR 제출을 의무화.
- APS 실패 기간 동안 생산된 모든 배치에 대해 배치 확장 분석 및 위해성 평가를 수행.
- 필요 시 시장조치(리콜 포함) 및 고객 통지 절차를 포함한 대응 체계를 구축해야 함.
O2. 과학적 근거 기반 근본 원인 분석 및 CAPA 체계를 강화해야 함.
- 원인 가설은 실험적 데이터 및 공정 분석으로 명확히 입증해야 함.
- 불순물 생성 기전 및 원자재 변동성에 대한 심층 분석을 수행해야 함.
- CAPA는 규격 변경이 아닌 공정/원료/설계 개선 중심으로 수립하고 효과를 검증해야 함.
O3. 무균 밸리데이션을 동적 조건 및 최악 조건 기준으로 재수행해야 함.
- 모든 작업자 개입 및 공정변수를 포함한 동적 연기 시험을 수행해야 함.
- 공기 흐름 완정성 및 최초 공기 보호 여부를 객관적으로 평가해야 함.
- 밸리데이션 승인 기준을 강화하고 품질보증 검토(QA review)를 통해 부적합 결과 승인 방지.
O4. 무균 작업행동 및 위생 SOP를 강화하고 현장 준수체계를 개선해야 함.
- 멸균자재 취급, 소독 및 건조 시간을 포함한 무균 SOP를 구체화해야 함.
- 작업자의 손 위치, 공기 흐름 유지 등 중요 작업행동을 교육 및 모니터링해야 함.
- 정기적인 감사와 교육을 통해 무균 규정 준수(aseptic compliance)를 유지해야 함.
O5. 무균구역 설비 및 구조 완전성(Integrity)를 유지하도록 개선해야 함.
- 손상된 구조물 및 임시보수(테이프 등)를 제거하고 영구적인 수리를 수행해야 함.
- 공기 흐름 완전성(airflow integrity)을 재검증하고 HVAC 영향 평가를 수행해야 함.
- 설비 상태 점검 및 유지관리 프로그램을 강화해야 함.
O6. 세척/소독 밸리데이션을 위해성 기반(risk-based) 접근으로 재설계해야 함.
- 가장 세척하기 어려운 위치를 포함한 BI/CI 배치 전략을 수립해야 함.
- 공정, 설비, 공기 흐름을 고려한 위해성 평가 기반 밸리데이션을 수행해야 함.
- 밸리데이션 결과의 실제 적용 가능성을 QA가 검증해야 함.
O7. EM 배양 조건 및 GPT를 정합성 있게 재검증해야 함.
- GPT와 동일 조건에서 미생물 검출 가능성을 입증해야 함.
- 배양 조건은 실제 미생물 성장 특성을 반영하여 설정해야 함.
- EM 프로그램 전반에 대해 밸리데이션 재수행 필요함.
O8. 배치 기록에 모든 공정 및 EM 데이터를 포함하고 검토 체계를 강화해야 함.
- 모든 EM 및 공정 데이터는 제조기록서(batch record)에 포함하고 품질보증 검토를 의무화.
- 중단된 데이터 및 추세이탈 결과는 일탈로 관리해야 함.
- 데이터 완전성 확보를 위한 절차를 구축해야 함.
O9. 불순물 관리 및 분석 방법을 과학적 근거 기반으로 재정립해야 함.
- 모든 불순물에 대해 RRF 설정 및 밸리데이션을 수행해야 함.
- 검출된 불순물은 규격 및 시험방법에 반영해야 함.
- 안정성 및 시험방법 강건성을 포함한 통합 통제 전략(control strategy)를 구축해야 함.
O10. 시험 데이터 완전성 및 기록관리 체계를 강화해야 함.
- 원자료와 LIMS 데이터 간 일관성을 확보하고 자동 전송 검증 절차를 구축해야 함.
- 시험 수행 시 중요 패러미터 및 조건을 모두 기록하도록 SOP를 개정해야 함.
- 데이터 완전성 감사(integrity audit)를 통해 과거 시험 데이터 신뢰성을 재평가해야 함.</t>
    <phoneticPr fontId="1" type="noConversion"/>
  </si>
  <si>
    <t>3003941038</t>
  </si>
  <si>
    <t>Shouguang Fukang Pharmaceutical Co., Ltd.</t>
  </si>
  <si>
    <t>02/17/2025 - 02/21/2025
(5 Inspection Days, with 2 FDA Investigators)</t>
    <phoneticPr fontId="1" type="noConversion"/>
  </si>
  <si>
    <t>Shouguang City, Shandong, China 262700</t>
    <phoneticPr fontId="1" type="noConversion"/>
  </si>
  <si>
    <t xml:space="preserve">● 검사관의 9가지 주요 지적사항(Observations)
O1. QA가 최종 시험 원자료를 검토·승인하지 못하는 구조로 운영되어 최종 시험결과 신뢰성 미확보.
- HPLC 및 GC 시험결과는 시험자가 Excel에 수동 입력하여 계산 후 출력본만 남기고, 원래 입력 데이터는 초기 상태로 되돌려 저장하지 않아 원자료 보존이 되지 않음.
- QA는 최종 출하 검토 서류(release packet)에서 HPLC/GC 크로마토그램과 원 Excel 계산데이터를 확인할 수 없으므로, 최종 결과에 대한 독립적 검토·승인이 불가능함.
- 결과적으로 QC만으로 제품 출하 적합성을 판단하고 있어, 품질보증 기능이 최종 시험결과를 실질적으로 통제하지 못하는 상태임.
O2. 다제품 공용 설비의 세척·유지관리 상태가 부적절하여 잔류물 및 부식으로 인한 오염 위험이 존재함.
- 특정 공정 장비 내부 바닥·상부벽·축에 전 배치 잔류물이 남아 있었고, 일부 설비에는 부식된 볼트 및 부품이 관찰되어 제품 잔류이월물 및 금속 오염 가능성이 존재함. 일부 용기 하부는 손상되어 사용 중 내용물이 바닥으로 떨어지고 있었으나, 최근 예방정비 유지보수 기록에는 이러한 이상 상태가 반영되지 않음. 설비 청소는 배치 간 외부 세척 위주로 수행되고 내부 세척은 제한적으로만 수행되어, 공용 장비 관리 수준이 불충분함. 
- 설비 및 세척용 유틸리티 점검 절차가 문서대로 이행되지 않아 오염 예방 통제가 약함. 원료의약품(API) 제조시 세척용수를 공급하는 분배계통에서 누수가 확인되었으며, 해당 용수는 공정장비 세척에 사용됨. SOP는 특정 설비의 레벨 검사를 정기적으로 수행·기록하도록 요구하지만, 실제 로그북에는 해당 점검 및 기록이 누락되어 있었음. 이러한 미이행은 설비 상태 이상 및 세척 유틸리티 문제를 적시에 포착하지 못하게 하여 품질 위험을 증가시킴.
O3. 원자재 및 완제품 보관구역이 비위생적이고 식별·배치 관리가 미흡하여 오염 및 혼동 위험이 존재함.
- 원자재 창고에서 조명 부족, 벽면 밀착 보관, 천장 누수 흔적, 바닥의 검은 잔류물, 외부문 틈새 등 비위생적 상태가 확인되어 해충·오염 유입 가능성이 존재함.
- 일부 원자재는 적절히 식별되지 않았고, 창고 환경이 원자재 상태 및 보관 조건 모니터링에 적합하지 않음.
- 비전용 완제품/API 창고에서는 특정 API가 무작위 위치에 저장되어 다른 API 제품과 혼재되어 있었고, 교차오염 방지조치가 충분히 구현되지 않음.
O4. 공정 중 장시간 체류(hold time, 보관 한도시간) 단계가 중요공정으로 식별되지 않아 불순물 형성 위험이 적절히 관리되지 않음. 
- 특정 API의 관련 물질(related substances) 결과가 추세 이탈(OOT)로 확인되었고, 조사에서는 제품이 특정 용기/공정단계에 장시간 머무른 것이 원인으로 지목됨.
- 그러나 해당 보관 한도시간(hold time) 단계는 제조기록서(batch record), 공정 밸리데이션, 관련 SOP 어디에서도 중요 단계로 식별·관리되지 않고 있음.
- 이 단계가 API 품질 및 불순물 프로파일에 미치는 영향에 대한 위해성 평가가 아직 수행되지 않아 공정 통제 근거가 부족함.
O5. 불순물 분석 시험법 밸리데이션이 배치 연계성 및 적합성 측면에서 불충분함.
- 특정 관련 물질 및 불순불 시험법 밸리데이션 보고서에 밸리데이션에 사용된 배치번호가 기재되지 않아, 실제 API 배치와 연계된 검증인지 확인할 수 없음.
- 따라서 검증 대상 시료의 대표성과 시험법의 실제 사용 적합성을 입증할 수 없는 상태임.
- 이는 분석법이 의도된 사용 목적에 적합하다는 기본 근거를 약화시킴.
O6. QC 샘플의 시료관리 이력추적(chain of custody)와 보관 이력이 문서화되지 않아 샘플 무결성이 보장되지 않음.
- QC가 시험을 위해 가져간 샘플의 초기 중량은 기록되어 있었으나, 시험 후 샘플 부서로 반환된 날짜와 반환량이 문서화되지 않음.
- 실사 중 재계량 시 초기 중량과 현재 중량 사이에 차이가 확인되어 샘플 소모량 및 보관상태를 추적할 수 없음.
- 이는 샘플의 책임성과 완전성을 보장하는 시험용 샘플 인계 관리 체계가 부족함을 보여줌.
O7. 생산 단계 간 hold time과 설비 오염 상태 보관 허용시간과 세척 후 보관 허용시간이 설정·검증되지 않아 품질 보증이 불충분함.
- 특정 API 제조공정에서 단계 간 최대 허용시간을 규정하는 허용 보관시간 연구를 미수행.
- 비분류구역에 위치한 처리장비의 건조 보관 허용시간 및 세척 후 보관 허용시간도 설정·검증되지 않음. 
- 이로 인해 공정 지연 또는 세척 후 방치가 제품 품질에 미치는 영향을 통제할 과학적 근거 부족.
O8. 미생물 시험 수행 중 무균조작이 부적절하여 시험결과의 신뢰성이 손상될 수 있음.
- QC 미생물 시험자가 Class C 영역에 손을 노출시킨 뒤 장갑낀 손을 재소독하지 않고 Class A 작업대로 재진입하는 사례가 반복적으로 관찰됨.
- 다른 시험자는 작업대 밖에 있는 샘플 병을 가져와 외부면 및 장갑 소독 없이 Class A 작업대 안으로 반입함.
- 해당 구역에는 손 소독제가 비치되지 않았고, Class A 작업대 내 침강 배지(settle plate)도 사용하지 않아 무균 시험환경 관리가 미흡함.
O9. 원자재 창고 조명이 부족하여 보관상태 확인 및 환경 모니터링 수행이 어려움.
- 원자재 창고의 조도가 낮아 온도·습도 모니터링 확인과 저장 원자재 식별이 어렵다고 관찰됨.
- 이는 원자재 상태 확인, 라벨 식별, 이상 징후 발견 등 기본적인 창고 운영 통제를 방해함.
- 결과적으로 원자재 보관관리의 적절성 및 추적성이 저하될 수 있음.
● 용어풀이
- QA : Quality Assurance, 품질 보증 (부서 또는 담당자)
- QC : Quality Control, 품질 관리 (부서 또는 담당자)
- HPLC : High Performance Liguid Chromatography, 고성능 액체 크로마토그래피
- GC : Gas Chromatography, 가스 크로마토그래피
- </t>
    <phoneticPr fontId="1" type="noConversion"/>
  </si>
  <si>
    <t>● 검사관의 9가지 주요 지적사항에 대한 필요조치사항 착안
O1. 최종 시험결과 산출에 사용된 모든 전자 원자료와 크로마토그램을 QA가 검토·승인할 수 있도록 데이터 관리체계를 재구축해야 함.
- Excel 수기 입력·초기화 방식 사용을 중단하고, 계산에 사용된 전자 원자료, 감사추적, 크로마토그램, 피크적분 결과가 모두 보존되도록 시스템을 개선해야 함.
- QA가 최종 출하승인 전에 HPLC/GC 원데이터, 계산근거, OOS/OOT 검토 여부까지 포함해 독립적으로 승인하도록 SOP를 개정해야 함.
- 과거 출하승인 배치에 대해서도 원자료 보존·검토 누락 여부를 사후분석 검토하여 제품 품질 영향평가를 수행해야 함.
O2. 공용 설비에 대한 세척/유지보수 프로그램을 강화하고 잔류물·부식 상태를 즉시 시정.
- 다제품 공용 설비 내부 잔류물 제거, 부식 부품 교체, 손상 용기 보수 또는 사용중지를 즉시 수행하고, 세척 완료 상태를 객관적으로 검증해야 함. 배치 간 외부 세척 중심 운영을 재검토하여 내부 세척 주기, 기준, 확인 절차를 강화하고 세척 효과를 재평가해야 함. 관련 유지보수 기록이 실제 설비 상태를 반영하도록 PM 점검 항목을 보완하고, 이상 발견 시 일탈 및 CAPA를 연계.
- 세척용수 계통 및 설비 점검 SOP 이행을 보장하는 운영관리 체계를 확립해야 함. 누수된 용수 분배 라인은 즉시 보수하고, 세척용수 품질과 계통 무결성이 API 제조에 적합한지 평가해야 함. SOP상 요구되는 레벨확인 및 설비 상태 점검 항목은 작업자가 반드시 기록하도록 하고, QC/QA 또는 유지보수 감독자의 주기적 검토를 의무화해야 함. 미기록 또는 미이행 사례에 대해 사후분석 검토를 수행하여 동일 공정 및 제품에 대한 잠재 영향 여부를 평가해야 함.
O3. 원자재·완제품 창고의 위생, 식별, 보관구획 관리를 GMP 수준으로 재정비해야 함.
- 창고 조명, 누수, 바닥 오염, 문 틈새 등 시설 결함을 즉시 보수하고, 해충·오염 유입 방지 대책을 마련해야 함.
- 모든 원자재는 명확히 식별되도록 라벨링하고, 벽면 이격거리, 보관조건 모니터링, 구획화 기준을 확립해야 함.
- 비전용 창고 내 API 보관은 제품별 구역 분리, 교차오염 위험평가, 제조소 총람(Site Master File)과 일치하는 실제 관리조치로 재정비해야 함.
O4. 공정 대기시간(hold time)을 중요 단계로 재평가하고 품질 영향에 대한 과학적 근거를 확보.
- OOT 원인으로 지목된 체류단계에 대해 불순물 증가 가능성, 공정 중간체 안정성, 시간/온도 영향 등을 평가하는 대기시간 연구(hold time study)를 수행해야 함.
- 해당 단계가 중요 단계로 확인되면 제조기록서, 밸리데이션 마스터 계획, 제조 SOP에 반영하여 허용시간과 관리기준을 설정해야 함.
- 동일 또는 유사 공정의 과거 배치도 사후분석 평가를 수행하여 품질 영향 범위를 판단.
O5. 시험법 밸리데이션 보고서에 시료·배치 연계성을 명확히 하고 분석법 적합성을 재확인.
- 모든 밸리데이션 보고서에 사용 시료의 배치번호, 제조이력, 대표성 근거를 명확히 기재하도록 문서체계를 개정해야 함.
- 기존 밸리데이션에 배치 추적성이 부족한 시험법은 재평가 또는 밸리데이션을 다시 수행.
- 향후 시험법 승인 시 QA가 밸리데이션의 배치 관련성을 필수 검토항목으로 확인.
O6. QC 샘플의 수령·시험·반환·보관 전 단계에 대한 시료 이력 추적관리(chain of custody) 시스템을 확립해야 함.
- 샘플 채취 후 QC로의 인계, 시험 중 사용량, 반환량, 반환일자, 보관위치를 모두 기록하는 추적기록 시스템을 구축해야 함.
- 시험 전후 중량 차이에 대한 허용 기준과 설명/조사 절차를 정의하여 샘플 무결성을 확보.
- 시료 관리 부서와 QC 간 인수인계 책임을 명확히 하고, QA가 주기적으로 시료 이력 추적관리 기록을 검토해야 함.
O7. 공정 대기시간(hold time) 및 설비 건조/세척후 대기시간을 과학적으로 설정·검증해야 함.
- 각 공정단계 간 중간체/원료의 안정성과 품질 영향을 고려한 대기시간 연구를 수행해야 함.
- 설비의 건조/세척후 대기시간은 미생물·화학적 잔류 위험을 고려하여 검증하고 SOP에 허용시간을 명문화해야 함.
- 제조기록서(batch records)와 장비세척기록서(equipment cleaning records)에 해당 허용시간 기준(time limit)을 반영하고 초과 시 일탈을 발생시키는 체계를 구축해야 함.
O8. 미생물 시험 작업자의 무균 조작기술과 Class A 시험환경 관리기준을 즉시 재정비해야 함.
- Class A 작업대 재진입 시 장갑 및 샘플 용기 외부면 소독을 의무화하고 SOP와 교육에 반영.
- 시험구역 내 적절한 소독제를 상시 비치하고, 무균 작업 중 환경모니터링(침강배지, 등)을 포함하도록 관리해야 함.
- 시험자 적격성 평가 재평가 및 무균 작업행동 관찰 프로그램을 운영하여 부적절한 습관을 시정해야 함.
O9. 원자재 창고 조명 및 보관 가시성을 개선하여 모니터링과 식별 관리를 정상화해야 함.
- 충분한 조도를 확보할 수 있도록 조명설비를 개선하고, 저장 구역 전반의 시인성을 확보해야 함.
- 온도·습도 기록 확인, 라벨 식별, 보관상태 점검이 정확히 수행될 수 있도록 창고 레이아웃과 표시체계를 정비해야 함.
- 조도 부족으로 인해 발생했을 수 있는 과거 원자재 식별·보관 이상 여부를 점검하고 필요한 시정조치를 수행해야 함.</t>
    <phoneticPr fontId="1" type="noConversion"/>
  </si>
  <si>
    <t>3017231337</t>
  </si>
  <si>
    <t>Bio-Thera Solutions, Ltd.</t>
  </si>
  <si>
    <t>01/07/2025 - 01/17/2025
(9 Inspection Days, with 4 FDA Investigators)</t>
    <phoneticPr fontId="1" type="noConversion"/>
  </si>
  <si>
    <t>Drug Substance and drug product manufacturer</t>
    <phoneticPr fontId="1" type="noConversion"/>
  </si>
  <si>
    <t>Huangpu District, Guangzhou, Guangdong Province, China</t>
    <phoneticPr fontId="1" type="noConversion"/>
  </si>
  <si>
    <t>● 검사관의 6가지 주요 지적사항(Observations)
O1. 무균조작 및 무균 작업행동 전반이 미흡하여 멸균성 유지가 적절히 보장되지 않음.
- 비멸균 도구 사용, 멸균 가위를 비멸균 표면에 접촉 후 재사용, 최초 공기 차단 등 기본 무균 원칙 위반이 반복적으로 관찰됨. 미디어필 및 실제 공정 중 작업자 행동이 난류 유발, 밀집, 대화 등으로 오염 위험을 증가시킴. 장갑·도구 소독, 와이프 사용 방법, 작업자 모니터링 등 기본 위생관리 절차도 일관되게 준수하지 않음.
- 설비·환경 설계 및 EM/곰팡이 관리 체계가 오염 방지를 충분히 보장하지 못함. Grade A 공정 중 일부 공정단계가 Grade C 공기에 노출되며, 장비 및 포장재가 충분히 오염 제거 없이 투입됨. 다수 곰팡이가 발생했음에도 조사 기준이 완화되어 있고 추세 분석, 문서관리, 균종 동정이 미흡함.미디어필 프로그램이 실제 공정을 대표하지 못하고, 일부 미디어 조건 및 장비가 실제 생산과 다르게 운영됨.
O2. 원료의약품 제조공정에서 설비 노출로 인해 환경 오염 위험이 존재함.
- 제조공정 중 특정 설비 내부가 Grade C 환경에 노출되어 외부 오염원이 공정에 유입될 가능성이 확인됨.
- 공정 설계 자체가 오염 방지를 충분히 고려하지 않아 제품 품질 위해성이 존재함.
- 공정 중 환경 보호 및 장비 밀폐성을 확보하는 구조적 설계가 부족함.
O3. 공정 샘플링 및 시각검사 절차가 통계적 타당성과 운영 환경 적합성을 충족하지 못함. 
- 샘플링 계획이 통계적으로 배치를 대표하지 못하며 밸리데이션 조건으로서 과학적 근거가 부족.
- 시각검사가 소음, 조명 부족, 인력 혼재 환경에서 수행되어 신뢰성이 저하됨.
- 검사 방법(검사 시간, 회전 검사, 결함 정의 등)도 불충분하여 결함 검출 능력이 제한됨.
O4. 컴퓨터 시스템 및 시험 데이터 관리가 미흡하여 데이터 완전성이 확보되지 않음.
- QA는 감사 추적 및 원자료(raw data)를 검토하지 않고 문서 기반 검토만 수행함.
- 동일 분석법이 여러 프로젝트 폴더에 분산되어 관리되고 데이터 대조확인이 불가능함.
- 분석자 권한이 과다하고 일부 장비(pH meter)는 사용자 인증 없이 사용되어 통제 미흡함.
O5. 품질부(Quality Unit)의 절차 및 책임이 미흡하여 일탈, EM 기준, CAPA 관리가 부적절함.
- 일탈 및 기록 가능 이벤트가 밸리데이션 및 보고서에 포함되지 않는 등 절차 미준수가 발생함.
- EM 경고 기준 완화 시 위해도 평가 없이 변경 가능하도록 SOP가 허용되어 있음.
- 원인 명확 시 CAPA 생략 가능 등 QMS 설계 자체가 예방 중심 관리에 부적합함.
O6. 실험실 통제(시험 기준 및 hold time validation)이 과학적으로 미흡함.
- 미생물부하(bioburden) 및 엔도톡신 시료 보관 허용시간이 적절히 검증되지 않음.
- 미생물 성장간섭(growth interference) 및 시료 안정성에 대한 과학적 근거가 부족함.
- 시험 데이터의 정확성과 재현성을 뒷받침하는 밸리데이션 기반이 부족함.</t>
    <phoneticPr fontId="1" type="noConversion"/>
  </si>
  <si>
    <t>● 검사관의 6가지 주요 지적사항에 대한 필요조치사항 착안
O1. 무균 작업행동 및 작업자 활동을 최초 공기 기준으로 재정립해야 함. 
- 모든 작업자 동작은 완만하고, 통제되며, 기류 교란 최소화 기준으로 SOP 및 교육훈련을 강화해야 함. 도구 사용, 소독 절차, 개인위생관리 규정을 세분화하고 실시간 모니터링 체계를 구축해야 함. 미디어필 및 실제 공정에서 최악조건 개입을 포함하여 행동 절차 규제 준수(behavior compliance)를 검증해야 함.
- 무균공정 설계·환경·EM 및 미디어필 프로그램을 재구축해야 함. 공정 간 공기 노출, 자재 투입 방식, 오염제거 절차를 재설계하여 Grade A 완전성을 확보해야 함. 곰팡이 관리 기준을 강화하고 추세 분석, 균종 동정(species identification), 위해성 기반 CAPA를 수행해야 함. 미디어필은 실제 생산 조건 및 장비를 사용하여 대표성을 확보하도록 재수행해야 함.
O2. 제조공정 설계 및 설비 밀폐성을 강화하여 오염 위해성을 제거해야 함.
- 공정 중 제품/접촉 표면이 외부 환경에 노출되지 않도록 밀폐 시스템으로 설계해야 함.
- 설비, 이송 접점부(transfer interface), 시료채취 지점(sampling point)에 대한 오염 위해성 평가(contamination risk assessment)를 수행해야 함.
- 변경된 설계는 공정 밸리데이션을 통해 품질 영향이 없음을 입증해야 함.
O3. 샘플링 전략 및 육안 검사 환경·방법을 과학적 기준으로 재정립해야 함.
- 샘플링 계획은 통계적 기준(ANSI/ASQ 등)에 기반하여 배치(batch) 대표성을 확보해야 함.
- 검사(inspection) 구역은 조명, 소음, 인원 분리 등 최적 조건으로 개선해야 함.
- 결함 정의, 검사 방법, 교육 훈련 및 적격성 평가 프로그램을 강화해야 함.
O4. 데이터 완전성 확보를 위한 시스템 및 권한 통제를 강화해야 함.
- QA는 감사 추적, 원자료, 분석 시퀀스 대조 확인(sequence reconciliation)까지 포함하여 전자데이터를 검토해야 함.
- 데이터 저장 구조를 단일화하고 모든 분석 결과가 완전하게 추적되도록 개선해야 함.
- 사용자 권한을 역할 기반으로 제한하고 모든 장비에 인증 및 감사 추적(audit trail)을 적용.
O5. 품질부의 일탈, CAPA, EM 관리체계를 위해성 기반으로 재정비해야 함.
- 모든 일탈 및 이벤트는 밸리데이션/보고서에 포함되고 CAPA 수행을 의무화해야 함.
- EM 기준 변경은 반드시 위해성 평가 및 QA 승인에 기반하도록 SOP를 강화해야 함.
- QMS 전반을 예방 중심(CAPA 효과 포함)으로 재설계해야 함.
O6. 미생물학적 및 엔도톡신 시험 시료 보관 허용시간 밸리데이션을 과학적으로 재수행.
- 미생물부하/엔도톡신(bioburden/endotoxin) hold time은 시료 안정성과 성장 영향 평가를 포함하여 재검증해야 함.
- 시스템 적합성 및 간섭시험으로 시험의 정확성을 입증해야 함.
- 시험 SOP와 밸리데이션 결과를 일치시켜 지속적 시험 품질을 확보해야 함.</t>
    <phoneticPr fontId="1" type="noConversion"/>
  </si>
  <si>
    <t>05/04/2026</t>
  </si>
  <si>
    <t>QuVa Pharma Inc</t>
  </si>
  <si>
    <t>07/01/2026</t>
  </si>
  <si>
    <t>4/20/2026 - 5/4/2026
(8 Inspection Days, 
with 1 Investigator)</t>
    <phoneticPr fontId="1" type="noConversion"/>
  </si>
  <si>
    <t>Outsourcing Facility</t>
  </si>
  <si>
    <t>Sugar Land, TX 
77478-2576</t>
    <phoneticPr fontId="1" type="noConversion"/>
  </si>
  <si>
    <t>● 검사관의 3가지 주요 지적사항(Observations)
O1. 무균 제품 생산을 위한 오염관리 절차가 충분히 수립·문서화·준수되지 않음.
- ISO 7 구역에서 바닥 물건을 집는 도구의 소독 주기, 보관 위치가 정의되지 않았으며 자재 보관장비에 임의로 걸어 놓고 사용함.
- ISO 7 클린룸 내 자재 보관장비에서 검은 잔류물이 확인되었으며 전체 장비에 대한 세척·소독이 충분히 수행되지 않음.
- ISO 5 LAFH/BSC 연기시험이 실제 생산조건, 자재 배치, 최대 충전량 등을 반영하지 못하여 무균공정의 기류 적합성을 입증하지 못함.
O2. 품질부서의 일탈(OOS/Deviation) 조사 및 영향평가가 불충분함
- ISO 5 LAFH에서 갈색·검은색 잔류물이 발견되었으며 조사 결과 HEPA 필터 제조 시 사용된 내열 실런트로 확인됨.
- 해당 LAFH는 사용중지·교체되었으나 HEPA 열화(degradation)가 언제부터 시작되었는지 입증자료를 확보하지 못함.
- 다른 ISO 7 클린룸의 LAFH/BSC까지 영향이 있었는지, 이미 출하된 제품에 영향이 있었는지 품질부서가 충분히 조사·문서화하지 않음.
O3. 제조소 클린룸 시설 상태가 GMP 수준으로 유지되지 않음.
- ISO 구역의 탈의실 벽면 모서리와 출입문 주변에서 페인트 박리가 확인됨.
- 손상된 표면은 입자 발생 및 오염원의 잠재적 원인이 될 수 있음.
- 제조구역 건물 및 시설 유지관리 프로그램이 충분히 작동하지 않은 것으로 판단됨.
● 용어풀이
- LAFH: Laminar Air Flow Hood, 층류 공기 흐름 작업대.
- BSC: Biological Safety Cabinet, 생물안전작업대.
- HEPA: High Efficiency Particulate Air, 고성능 공기여과기. 
- PM: Preventive Maintenance, 예방정비.</t>
    <phoneticPr fontId="1" type="noConversion"/>
  </si>
  <si>
    <t>● 검사관의 3가지 주요 지적사항에 대한 필요조치사항 착안
O1. 무균 오염관리 프로그램과 연기시험 체계를 전면 재정비해야 함.
- 모든 청소·소독 도구에 대해 보관 위치, 소독 주기, 사용 절차를 SOP로 표준화하고 준수 여부를 관리해야 함.
- ISO 7 및 ISO 5 구역의 설비·자재 보관 장비에 대한 정기 세척·소독 기준과 점검기록 체계를 운영해야 함.
- 실제 작업 조건, 최대 자재 적재, 최대 충전 수량 등을 반영한 동적연기시험(Dynamic Smoke Study)을 재수행하여 기류 적합성을 입증해야 함.
O2. 품질위험 기반의 영향평기(Impact Assessment) 체계를 구축해야 함.
- HEPA 필터 열화 발생 시 시작 시점, 영향 범위, 잠재 제품 영향까지 포함한 근본원인 조사를 수행해야 함.
- 동일 설비군 및 동일 등급 클린룸 전체에 대해 영향평가와 위해성 평가를 실시해야 함.
- 제조·출하된 배치에 대한 영향평가와 시장 영향 검토를 수행하고 CAPA를 수립해야 함.
O3. 클린룸 시설 유지관리 및 예방보전 체계를 강화해야 함.
- 벽체, 천장, 문 등 ISO 구역의 손상 부위를 즉시 보수하고 GMP 적합 상태로 복구할 것.
- 주기적인 시설 점검 및 예방정비(PM) 프로그램을 운영하여 유사 문제를 사전에 발견·조치해야 함.
- 시설 이상 발견 시 Deviation, 영향평가, CAPA까지 연결되는 관리체계를 구축해야 함.</t>
    <phoneticPr fontId="1" type="noConversion"/>
  </si>
  <si>
    <t>07/24/2025</t>
  </si>
  <si>
    <t>Mixlab WI LLC</t>
  </si>
  <si>
    <t xml:space="preserve">7/14/2025 - 7.24/2025
(9 Inspection Days,
with 1 Investigator, 1 Veterinary Medical Officer, 1 Branch Chief) </t>
    <phoneticPr fontId="1" type="noConversion"/>
  </si>
  <si>
    <t>Producer of Non Sterile Drug Products</t>
  </si>
  <si>
    <t>Milwaukee, WI 
53217</t>
    <phoneticPr fontId="1" type="noConversion"/>
  </si>
  <si>
    <t>● 검사관의 7가지 주요 지적사항(Observations)
O1. 품질관리부서(Quality Control Unit)에 적용되는 책임과 절차가 충분히 이행되지 않음.
1-1. 품질관리 절차 미준수로 비무균 조제구역의 오염관리 기준이 위배됨.
- 비무균 조제구역 출입 시 요구되는 가운, 신발커버, 헤어/수염망, N95 마스크 또는 호흡보호구 착용 절차가 일관되게 지켜지지 않음.
- 직원들이 후문으로 들어오며 장갑과 신발커버를 착용한 뒤 조제구역을 지나 지하로 이동해 가운을 착용하고 다시 조제구역으로 재진입한 사례가 관찰됨.
- 이는 조제구역 출입 동선과 복장 착용 절차가 오염 방지 목적에 맞게 통제되지 않고 있음을 의미함.
1-2. 유해의약품 조제 및 보관이 지정된 C-SEC 구역에서 수행되지 않음.
- 업체 SOP는 비무균 유해의약품 조제 및 보관을 비유해의약품 조제·보관 구역과 분리된 C-SEC에서 수행하도록 요구함.
- 그러나 메티마졸 경피투여 펜(Methimazole transdermal pen) 조제가 비유해의약품 조제구역에서 수행된 사례가 관찰됨.
- 이는 유해의약품과 비유해의약품 간 구역분리 및 교차오염 방지 관리가 SOP대로 이행되지 않았음을 보여줌.
1-3. Non-HD(비유해의약품) 및 HD(유해의약품) 조제구역의 세척 절차가 SOP대로 수행·기록되지 않음.
- SOP에서 요구한 실험실 등급 세제가 아닌 가정용 세척제가 유리기구와 기구류 세척에 사용되었음.
- 작업표면에 세척제를 적용한 후 요구되는 접촉시간이 적용·문서화되지 않았고, 천장도 정해진 빈도로 세척되지 않았음.
- HD 조제구역 천장에는 오염 또는 잔류물로 보이는 얼룩이 관찰되어 세척·소독 관리가 충분하지 않음.
1-4. 비무균 조제구역의 최소 세척·소독 빈도가 준수되지 않음.
- SOP의 첨부2는 비무균 조제구역과 표면에 대한 최소 청소·소독 빈도를 규정하고 있음.
- 그러나 직원들은 조제 작업 사이에만 세척을 수행했고, SOP에서 요구한 빈도에 따른 세척 기록은 존재하지 않음.
- 이는 세척·소독 프로그램이 절차서상 기준과 실제 현장 운영 사이에서 불일치하고 있음을 의미함.
O2. 작업자가 제품표준서와 제조관리기준서의 제조 및 조제 지시사항을 따르지 않았음.
2-1. 제품표준서와 제조관리기준서의 지시사항이 실제 조제 중 준수되지 않음.
- 플루옥세틴 마이크로정 조제 시 빛에 민감한 API(원료의약품)를 보호하기 위한 배치기록 지시사항이 준수되지 않음.
- 최종 조제품을 빛으로부터 보호하면서도 공기순환을 허용해야 하는 지시가 실제 작업에서 적절히 이행되지 않음.
- 이는 제품 특성에 근거한 중요 조제조건이 배치기록에 있어도 현장에서 실행되지 않았다는 문제임.
2-2. 메티마졸 조제 시 배치기록에 명시된 혼합방법과 시간 기준이 준수되지 않음.
- 조제 중 배치기록에 명시된 장비 혼합방법이 아닌 막자사발과 막자(mortar and pestle) 방식이 사용됨.
- 요구된 혼합시간도 준수 또는 문서화되지 않아 혼합 균일성 확보 근거가 부족함.
- 이는 실제 조제방법이 승인된 배치기록과 다르게 수행되었음을 의미함.
2-3. 시사프라이드(Cisapride) 조제 시 입자 크기 균일화를 위한 배치기록 지시사항이 준수되지 않음. 
- 시사프라이드 갭슐 조제 중 작업자는 균일한 입자 크기를 보장하기 위한 배치기록 지시사항을 따르지 않음.
- 입자 크기 균일성은 함량 균일성 및 조제품 품질에 영향을 줄 수 있음.
- 승인된 제조지시서와 실제 작업 간 차이가 품질 변동 가능성을 증가시킴.
O3. 제조단위(batch)의 생산 및 관리에 관한 완전한 정보가 배치 생산 및 관리기록서에 포함되지 않음.
3-1. 배치 생산·관리기록이 각 배치의 중요 제조단계를 완전하게 문서화하지 않음.
- 메티마졸 경피투여제 제품은 주사기를 이용해 여러 용량의 펜에 충전되지만, 충전공정 지시와 관리기록이 미흡.
- 펜 충전공정에 대한 완전한 제조 및 관리 지시사항이 배치기록에 포함되어 있지 않음.
- 이는 실제 수행된 충전공정의 재현성과 추적성을 보장하기 어렵게 함.
3-2. 충전에 사용된 주사기 수량 및 펜(pen) 검사·불합격 정보가 배치기록에 누락됨.
- 업체는 충전공정에 실제 사용된 60mL 주사기 수량을 배치기록에 기록하지 않음. 
- 충전된 펜의 육안검사 기록도 배치기록 또는 관리된 스프레드시트에 포함되지 않음.
- 펜 불합격 여부와 불합격 사유도 문서화되지 않아 제품 판정의 객관성이 부족함.
3-3. 유해의약품 취급에 대한 명시적 지시가 제조 배치기록에 포함되지 않음.
- 메티마졸 제품 제조 배치기록에는 HD 물질 취급에 대한 구체적 지시사항이 충분히 제시되어 있지 않음.
- HD 물질 취급 기준이 누락되면 작업자 보호, 오염 방지, 교차오염 통제가 약화될 수 있음.
- 이는 배치기록이 제조뿐 아니라 안전·품질관리 지시서로서 충분히 기능하지 못하고 있음을 의미함.
O4. 제조 장비와 기구의 세척·유지관리에 대한 문서화된 절차가 충분히 수립되지 않음.
- 업체는 사용 중인 포자살균 세척제의 표시 효능·효과를 검증하기 위한 자체 효능 시험 미실시.
- 세척제의 의도된 사용 적합성은 제조사가 제공한 효능시험 검토만으로 판단됨.
- 실제 사용환경, 표면, 오염균, 접촉시간을 반영한 자체 검증 근거가 부족함.
O5. 완제품 출하 전 각 유효성분의 확인시험 및 함량시험이 적절히 수행되지 않음.
- 업체가 생산하는 대부분의 완제품 로트는 출하 전 역가시험을 수행하지 않음.
- 업체는 직원 적격성 평가의 일부로 직원별 제형당 연 1회 한 로트만 시험함.
- 이는 각 배치가 출하 전 유효성분의 정체성과 함량 기준을 만족하는지 입증하지 못하는 구조임.
O6. 공급업체 COA에 의존하면서 입고 원료·첨가제·유효성분에 대한 확인시험 및 공급업체 신뢰성 평가가 부족함.
- 업체는 공급업체의 COA를 각 입고 구성성분 시험 대신 수용하고 있음.
- 첨가제와 유효성분을 포함한 각 구성성분에 대해 자체 확인시험을 수행하지 않음.
- 공급업체의 시험성적 신뢰성을 입증하기 위한 공급업체 적격성 평가 프로그램이 없음. 
O7. 제품 안정성 특성을 평가하고 BUD를 설정하기 위한 문서화된 안정성시험 프로그램이 없음.
- 업체는 모든 의약품에 부여되는 BUD를 결정하기 위한 서면 안정성시험 프로그램이 미보유.
- 제품별 안정성 특성, 제형, 포장형태, 보관조건을 반영한 시험계획이 수립되어 있지 않음.
- 결과적으로 BUD 설정의 과학적 근거와 제품 사용기간 동안의 품질 보증이 부족함.
② 제품별 BUD 설정을 뒷받침하는 안정성시험 프로그램을 수립해야 함.
- 제형, 성분, 용기, 보관조건을 고려한 제품별 안정성시험 계획을 문서화해야 함.
- BUD는 실제 안정성 데이터 또는 과학적으로 타당한 근거에 기반하여 설정해야 함.
- 이미 설정된 BUD에 대해서도 안정성 근거를 재검토하고 필요 시 단축 또는 추가 시험을 수행해야 함.
● 용어풀이
- Non-HD 조제구역 : Non-Hazardous Drug, 비유해의약품 조제구역
- HD 조제구역 : Hazardous Drug, 유해의약품 조제구역
- API : Active Pharmaceutical Ingredient, 원료의약품/주성분
- COA: Certificate of Analysis, 시험성적서
- BUD: Beyond Use Date, 조제 후 사용기한</t>
    <phoneticPr fontId="1" type="noConversion"/>
  </si>
  <si>
    <t>● 검사관의 7가지 주요 지적사항에 대한 필요조치사항 착안
O1. 품질관리부서(Quality Control Unit)에 적용되는 책임과 절차가 충분히 이행될 것.
1-1. 조제구역 출입 및 복장 착용 절차를 실제 동선 기준으로 재정비해야 함.
- 출입문별 동선, 복장 착용 순서, 재사용 가능 범위, 조제구역 재진입 조건을 SOP에 명확히 정의할 것.
- 직원 교육과 현장 관찰평가를 통해 장갑·신발커버·가운 착용 절차가 오염 방지 목적에 맞게 준수되는지 확인해야 함.
- 위반 사례 발생 시 일탈(deviation)으로 기록하고 원인분석 및 재교육을 수행해야 함.
1-2. HD 조제·보관 구역 분리와 C-SEC 사용을 철저히 통제해야 함.
- HD 제품 목록, 조제 가능 구역, 보관 위치, 작업 허용 조건을 명확히 하고 C-SEC 외 작업을 금지해야 함.
- HD로 분류되는 제품의 과거 조제 이력을 검토하여 비지정 구역 조제 사례의 영향평가를 수행해야 함.
- 구역별 라벨링, 접근권한, 작업 전 체크리스트를 도입하여 구역 혼용을 방지해야 함.
1-3. 세척제 선정, 접촉시간, 천장 포함 세척범위를 SOP와 일치시켜야 함.
- 유리기구와 기구류에는 SOP에 명시된 실험실 등급 또는 의약품 제조에 적합한 세척제만 사용해야 함.
- 세척제 접촉시간, 적용 부위, 작업자, 수행시간을 기록지에 필수 항목으로 포함해야 함.
- 천장·벽·작업표면 등 모든 오염 가능 표면을 정기 세척 대상에 포함하고 육안점검 기준을 설정해야 함.
1-4. 청소·소독 빈도 준수와 기록 완전성을 강화해야 함.
- SOP에서 정한 최소 청소·소독 빈도에 맞춰 일일·작업별 청소계획과 기록서를 재설계.
- 조제 사이 청소만으로 충분한지 위해성 평가를 수행하고, 필요한 경우 청소 빈도를 상향 조정해야 함.
- QA 또는 책임자가 청소기록을 정기 검토하여 누락·미수행 사례를 즉시 시정할 것.
O2. 작업자가 제품표준서와 제조관리기준서의 제조 및 조제 지시사항을 따라야 함.
2-1. 빛 민감성 원료·제품 취급 지시사항을 현장 실행 중심으로 강화해야 함.
- 플루옥세틴과 같이 빛에 민감한 원료는 차광 조건, 공기순환 조건, 작업 허용시간을 배치기록에 명확히 기재해야 함.
- 작업자는 조제 중 차광 지시사항을 체크리스트로 확인하고 수행 여부를 기록해야 함.
- 기존 배치에 대해 빛 노출 가능성이 제품 품질에 미친 영향을 평가해야 함.
2-2. 배치기록에 명시된 혼합방법과 혼합시간 준수를 의무화해야 함.
- 승인된 장비 혼합방법과 수동 혼합방법을 임의로 대체하지 못하도록 변경 승인 절차를 마련해야 함.
- 혼합시간, 혼합기기, 작업자, 실제 수행조건을 배치기록에 필수 기록하도록 해야 함.
- 혼합방법 변경 또는 시간 미준수 사례는 일탈로 조사하고 함량 균일성 영향평가를 수행해야 함.
2-3. 입자 크기 균일성 확보 절차를 공정관리 항목으로 강화해야 함.
- 입자 크기 균일화 작업은 제품 품질에 영향을 주는 중요 공정단계로 지정하고 수행 기준을 명확히 해야 함.
- 작업자는 균일화 작업 완료 여부와 사용 도구·방법을 배치기록에 기록해야 함.
- 필요 시 입도 또는 혼합 균일성 확인시험을 도입하여 배치기록 지시사항의 효과를 검증해야 함.
O3. 제조단위(batch)의 생산 및 관리에 관한 완전한 정보가 배치 생산 및 관리기록서에 반드시 포함될 것.
3-1. 모든 중요 제조단계를 배치기록에 완전하게 반영해야 함.
- 주사기 준비, 펜 충전, 충전량 확인, 작업자 확인, 공정 중 점검 항목을 배치기록에 단계별로 명시해야 함.
- 실제 작업자가 수행한 모든 중요 단계는 동시기록 원칙에 따라 즉시 기록하도록 해야 함.
- 기존 메티마졸 배치기록을 검토해 누락된 제조단계가 제품 품질에 미친 영향을 평가해야 함.
3-2. 충전 자재 사용량과 펜 검사·불합격 정보를 배치기록에 포함해야 함.
- 사용된 주사기 수량, 펜 충전 수량, 수율, 불합격 수량을 모두 배치기록에서 대조 확인하도록 해야 함.
- 펜 육안검사 결과는 관리된 기록양식 또는 승인된 전자기록으로 배치기록에 연결해야 함.
- 불합격 펜의 사유를 분류하고 반복 결함은 경향(trend) 분석 및 CAPA로 연계해야 함.
3-3. HD 물질 취급 지시사항을 제조 배치기록에 명확히 포함해야 함.
- HD 조제 시 보호구, 구역, 폐기물 처리, 세척, 교차오염 방지 기준을 배치기록에 구체적으로 반영해야 함.
- 작업 전 HD 취급 체크리스트를 사용해 작업자와 감독자가 필수 조건 충족 여부를 확인해야 함.
- HD 관련 배치기록은 QA가 사전 검토하여 안전·품질관리 요구사항이 누락되지 않도록 해야 함.
O4. 제조 장비와 기구의 세척·유지관리에 대한 문서화된 절차가 충분히 수립되어야 함.
- 사용 중인 포자살균제에 대해 현장 표면, 실제 접촉시간, 실제 오염 가능 미생물을 반영한 유효성 시험을 수행해야 함.
- 제조사 자료는 참고자료로 활용하되, 실제 작업조건에서의 적합성을 별도로 입증해야 함.
- 세척제 사용농도, 접촉시간, 적용표면, 작업방법을 SOP에 반영하고 정기적으로 재평가해야 함.
O5. 출하 전 완제품별 확인시험 및 함량시험 체계를 구축해야 함.
- 각 완제품 배치에 대해 유효성분 확인시험과 함량 또는 역가시험을 출하 전 수행하도록 기준을 수립해야 함.
- 연 1회 직원 적격성 시험을 배치 출하시험으로 대체하는 현재 방식을 중단해야 함.
- 시험 미수행 상태로 출하된 과거 제품에 대해 품질 영향평가 및 필요 시 추가 시험을 수행해야 함.
O6. 입고 원료 확인시험과 공급업체 신뢰성 평가 프로그램을 구축해야 함.
- 각 API와 첨가제 입고 시 최소한 확인시험을 수행하여 성분의 정체성을 확인해야 함.
- 공급업체 COA를 사용할 경우 정기적 검증시험과 공급업체 평가를 통해 COA 신뢰성을 입증해야 함.
- 공급업체 승인, 주기적 재평가, 변경 통보, 품질 이슈 대응 절차를 포함한 공급업체 적격성 평가 프로그램 필요.
O7. 제품별 BUD 설정을 뒷받침하는 안정성시험 프로그램을 수립해야 함.
- 제형, 성분, 용기, 보관조건을 고려한 제품별 안정성시험 계획을 문서화해야 함.
- BUD는 실제 안정성 데이터 또는 과학적으로 타당한 근거에 기반하여 설정해야 함.
- 이미 설정된 BUD에 대해서도 안정성 근거를 재검토하고 필요 시 단축 또는 추가 시험을 수행해야 함.</t>
    <phoneticPr fontId="1" type="noConversion"/>
  </si>
  <si>
    <t>04/08/2026</t>
  </si>
  <si>
    <t>Pharmaneek Inc</t>
  </si>
  <si>
    <t>06/22/2026</t>
  </si>
  <si>
    <t>03/30/3036 - 04/08/2026
(8 Inspection Days,
with 1 Investigator)</t>
    <phoneticPr fontId="1" type="noConversion"/>
  </si>
  <si>
    <t>Indianapolis, IN 
46278</t>
    <phoneticPr fontId="1" type="noConversion"/>
  </si>
  <si>
    <t>● 검사관의 3가지 주요 지적사항(Observations)
O1. 유해의약품 제조 시 교차오염 방지를 위한 적절한 격리관리와 세척절차가 미흡함.
1-1. 유해의약품과 비유해의약품 간 교차오염 방지를 위한 세척·분리 관리가 부적절함.
- 히드록시우레아 100 mg/mL 경구현탁액(Hydroxyurea 100 mg/mL Oral Suspension) 제조 후 사용된 유발, 유봉, 메스실린더 등 재사용 기구가 적절한 유해의약품 잔류물 제거 절차 없이 세척됨.
- 유해의약품 잔류물을 비활성화하거나 제거하기 위한 비활성화제가 사용되지 않아 제품 접촉 표면과 기구에 잔류물 위험이 남아 있음.
- 유해의약품에 사용된 기구와 비유해의약품 생산용 기구가 같은 보관용기에 함께 보관되어 교차오염 가능성이 존재함.
1-2. 유해의약품 제조에 사용된 1회용 칭량용기 및 세척된 기구의 관리가 부적절함.
- 히드록시우레아 캡슐(Hydroxyurea Capsules) USP 분말 수집에 사용된 1회용 칭량용기가 세척 후 비유해의약품 조제용 기구와 같은 용기에 보관됨.
- 세척 후 메스실린더에 물방울이 남아 있는 상태로 즉시 닫힌 캐비닛에 보관되어 건조 및 세척 완료 상태가 보장되지 않음.
- 세척·건조·보관 절차가 유해의약품 잔류물 및 세척제 잔류물 제거를 충분히 입증하지 못함. 
O2. 비무균 의약품 제조에 사용된 정제수(water)의 품질이 의도된 용도에 적합한지 확인되지 않음.
- 업체는 히드록시우레아 100 mg/mL 경구현탁액 여러 로트(lot) 제조에 특정 정제수를 사용했으나 해당 정제수가 요구 규격을 충족한다는 자료를 보유하지 않음.
- 처방 또는 조제기록서에는 USP 등급 정제수가 성분으로 포함되어 있으나 실제 제조에는 다른 정제수가 사용됨.
- 사용된 정제수의 품질 적합성 자료가 없어 제품 품질 및 미생물·화학적 안전성에 대한 보증이 부족함.
O3. 제조시설이 양호한 보수상태로 유지되지 않아 비위생적 오염 위험이 존재함.
- 히드록시우레아 100 mg/mL 경구현탁액이 제조·조제된 장소에서 천장 타일이 깨지고 일부가 떨어져 나간 상태가 관찰됨.
- 손상된 천장 부위가 천장 상부 공간이 개방되어 있어 외부 환경오염원이 작업실로 유입될 가능성이 있음.
- 이러한 시설 손상은 제품이 먼지, 이물, 환경오염물에 노출될 수 있는 비위생적 조건을 형성함.
② 제조구역 시설 보수 및 환경오염 차단 관리를 즉시 강화해야 함.
- 손상된 천장 타일과 개방된 천장 부위를 즉시 보수하여 제조구역이 외부 환경과 차단되도록 해야 함.
- 제조구역 천장, 벽, 바닥, 출입구에 대한 정기 시설점검 및 예방정비 프로그램을 운영.
- 시설 손상 기간 중 제조된 제품에 대해서는 환경오염 가능성에 대한 영향평가를 수행.</t>
    <phoneticPr fontId="1" type="noConversion"/>
  </si>
  <si>
    <r>
      <t>● 검사관의 3가지 주요 지적사항에 대한 필요조치사항 착안
O1.  유해의약품 제조 시 교차오염 방지를 위한 적절한 격리관리와 세척절차 수립</t>
    </r>
    <r>
      <rPr>
        <sz val="8"/>
        <color theme="1"/>
        <rFont val="Wingdings"/>
        <charset val="2"/>
      </rPr>
      <t></t>
    </r>
    <r>
      <rPr>
        <sz val="10"/>
        <color theme="1"/>
        <rFont val="맑은 고딕"/>
        <family val="3"/>
        <charset val="129"/>
        <scheme val="minor"/>
      </rPr>
      <t>운영.
1-1. 유해의약품 전용 세척·비활성화 및 기구 분리 관리체계를 구축해야 함.
- 히드록시우레아 등 유해의약품 제조에 사용된 기구는 비활성화제, 세척, 헹굼, 건조, 보관까지 별도 절차로 관리해야 함.
- 유해의약품용 기구와 비유해의약품용 기구는 물리적으로 분리하고 명확한 라벨링 및 전용 보관구역을 적용해야 함.
- 세척 효과는 단순 육안확인이 아니라 잔류물 평가 또는 과학적 근거에 기반해 검증.
1-2. 세척 후 건조 확인 및 보관 전 적합성 확인 절차를 강화해야함.
- 세척된 메스실린더 등 재사용 기구는 완전 건조 상태를 확인한 후 보관하도록 SOP를 개정해야 함.
- 1회용 칭량용기는 유해의약품 접촉 후 재사용 또는 공용 보관을 금지하고 즉시 폐기하도록 관리해야 함.
- 세척·건조·보관 기록을 작성하고 QA 또는 책임자가 주기적으로 검토하도록 해야 함.
O2. 제조용 정제수의 규격 적합성 확인 및 용도별 관리체계를 구축해야 함. 
- 비무균 의약품 제조에 사용하는 정제수는 조제기록서에 명시된 등급과 실제 사용 등급이 일치하도록 관리해야 함.
- USP 등급 정제수 등 요구 규격에 대해 시험성적서, 주기적 시험, 공급원 관리 자료 확보.
- 이미 제조된 히드록시우레아 로트에 대해서는 사용 정제수 부적합 가능성에 대한 품질 영향평가를 수행해야 함.
O3. 제조구역 시설 보수 및 환경오염 차단 관리를 즉시 강화해야 함.
- 손상된 천장 타일과 개방된 천장 부위를 즉시 보수하여 제조구역이 외부 환경과 차단되도록 해야 함.
- 제조구역 천장, 벽, 바닥, 출입구에 대한 정기 시설점검 및 예방정비 프로그램을 운영.
- 시설 손상 기간 중 제조된 제품에 대해서는 환경오염 가능성에 대한 영향평가를 수행.</t>
    </r>
    <phoneticPr fontId="1" type="noConversion"/>
  </si>
  <si>
    <t>1000113778</t>
  </si>
  <si>
    <t>03/12/2026 - 03/20/2026
(7 Inspection Days, 
with 3 Investigator)</t>
    <phoneticPr fontId="1" type="noConversion"/>
  </si>
  <si>
    <t>Tampa, FL 33637</t>
    <phoneticPr fontId="1" type="noConversion"/>
  </si>
  <si>
    <t>● 검사관의 3가지 주요 지적사항(Observations)
O1. Complaint Records(품질불만 관리기록) 부적절
1-1. Adverse Event Complaint(중대한 품질이상사례) 조사 미흡
- 고객 부작용 및 제품 이상 사례에 대한 원인조사가 충분히 수행되지 않음
- 금속 조각 발견, 심한 작열감 및 안구 손상 의심, 심각한 이상반응 사례 등이 접수되었음에도 과학적 원인규명과 후속조치가 불충분하였다.
- 불만조사 결과가 재발방지 및 품질시스템 개선으로 연결되지 못하였다.
1-2. Field Alert Report(FAR, 중대한 품질이상 보고) 미제출
- 미생물 오염 가능성이 있는 품질이상에 대해 FDA FAR 보고 의무를 이행하지 않음
- 고객이 검은 이물질을 신고하였고 내부시험에서 Pseudomonas aeruginosa(녹농균)가 검출되었으나 FAR가 제출되지 않았다.
- 규제보고 요건 판단 절차가 효과적으로 운영되지 않은 것으로 판단된다.
1-3. 반복 발생하는 흑색 이물 Complaint Trending(추세분석) 부실
- 유사한 흑색 이물 불만이 반복 발생했음에도 통합적인 Trend 분석이 미흡함
- 검은 입자, 검은 잔류물, 검은 점 등의 Complaint가 다수 발생했으나 시스템적 원인평가가 충분하지 않았다.
- 일부 사례는 다른 유형으로 분류되어 전사적 Trend 분석이 어렵게 운영되었다.
1-4. 흑색 이물질 특성분석 미흡
- 검출된 이물에 대한 완전한 특성규명이 수행되지 않음
- Pseudomonas(녹농균)는 확인하였으나 검은 이물질 자체가 무엇인지 확인하지 못하였다.
- 이로 인해 실제 오염원 및 발생원인 규명이 불가능한 상태이다.
O2. 무균 제품 오염방지 절차 미흡
2-1. Aseptic Behavior(무균조작 행위) 부적절
- 무균공정 중 작업자의 행동이 무균조작 원칙을 준수하지 않음
- 급격한 이동, 개방용기 상부 통과, Forceps(멸균핀셋) 오조작, 부적절한 개입행위 등이 반복 관찰되었다.
- 공기흐름 교란 및 제품 오염 가능성이 증가하는 상태였다.
2-2. 반복적인 미생물 및 곰팡이 오염 조사 미흡
- Grade A/B 및 Personnel Monitoring(작업자 환경모니터링) 오염에 대한 심층조사가 부족함
- 다수의 미생물 오염 및 곰팡이 검출사례가 발생했음에도 환경적·시스템적 원인에 대한 규명이 부족하였다.
- Burkholderia(버크홀데리아균) 및 Pseudomonas(녹농균) 등 중요 미생물이 반복 검출되었다.
2-3. Gram Negative(그람음성균) 환경균 동정 미실시
- Action/Alert Limit(조치기준 및 경고기준) 초과 균주에 대해 적절한 미생물 동정을 미수행.
- Gram Negative 균이 검출되었음에도 단순히 Absence Indicator Organism(부재지표균)으로만 분류하였다.
- 오염원 추적과 위해성 평가가 불가능한 상태였다.
2-4. Environmental Monitoring(EM) Plate(환경모니터링용 배지판) 관리 미흡
- 배지판 상태 확인 및 데이터 완전성 관리가 부족함
- 파손된 배지판이 사용되었고 데이터 입력 검증 및 사진기록도 수행되지 않았다.
- EM 결과에 대한 신뢰성이 저하된 상태였다.
2-5. 배지 제조 이력관리 미흡
- 배지 제조 시 사용된 원료 Lot 및 사용량 기록이 불완전함
- 두 개의 배지 Lot를 사용했음에도 일부 Lot만 기록되었고 실제 사용량도 확인할 수 없었다.
- 멸균시험의 추적성이 확보되지 않았다.
2-6. Water System(정제수 시스템) 유지관리 부적절
- 물 시스템 누수 및 Burkholderia 오염원을 적시에 발견하지 못함
- 누수 발생 상태가 지속되었으며 정기 점검기록도 존재하지 않았다.
- 설비 관리체계가 충분히 문서화되지 않았다.
2-7. Sterility Test(무균 시험) 중 환경모니터링 미실시
- 무균시험 수행 중 실시간 환경모니터링이 실시되지 않음
- Sterility Testing 동안 Active Air Monitoring(능동공기포집시험) 및 Particle Monitoring(부유입자 모니터링)이 수행되지 않았다.
- 시험 중 환경상태를 입증할 수 없는 상태였다.
O3. 입고·보관 절차 미준수
3-1. 입고 자재 문서 누락 처리절차 미준수
- 필수 입고문서 누락 시 요구되는 보고 및 Escalation(상위보고) 절차가 수행되지 않음
- 누락문서 관리양식(Form B)이 발행되지 않았고 품질부서 보고도 이루어지지 않았다.
- 절차서가 실제 운영과 일치하지 않는 상태였다.
3-2. 원자재 보관 위치 관리 부적절
- 재고관리 시스템 지정 위치와 실제 보관위치가 일치하지 않음
- 저장창고 내 자재가 지정 장소가 아닌 다른 위치에서 발견되었다.
- 제품 혼입 및 사용 오류 위험을 증가시키는 상태였다.</t>
    <phoneticPr fontId="1" type="noConversion"/>
  </si>
  <si>
    <t>● 검사관의 3가지 주요 지적사항에 대한 필요조치사항 착안
O1. Complaint Records 처리를 시스템에 따라 철저히 수행할 것.
1-1. 중대한 Adverse Event Complaint 조사 철저
- 모든 중대 Adverse Event Complaint에 대해 공식 Root Cause Investigation 수행
- 제품, 공정, 원자재, 포장재, 시험결과 및 제조기록을 포함한 종합조사를 실시하고 조사 보고서를 표준화해야 한다.
- 조사결과는 CAPA와 연계하여 효과성을 검증해야 한다.
1-2. Field Alert Report(FAR) 제출 시스템 재정립 및 강화
- FAR 평가 및 보고 프로세스를 재정립
- Complaint, OOS, 이물, 미생물 검출 사례 발생 시 FAR 대상 여부를 QA가 즉시 검토하도록 절차를 강화해야 한다.
- 규제보고 기한 준수 여부를 정기적으로 점검해야 한다.
1-3. 반복 발생하는 흑색 이물 Complaint Trending 분석 대응 철저
- Complaint Trending 및 Signal Detection 프로그램 구축
- 유사 이물·오염 Complaint를 동일 카테고리로 관리하여 주기적 Trend 분석을 수행해야 한다.
- Trend 결과는 APR/PQR, CAPA 및 경영검토에 반영해야 한다.
1-4. 흑색 이물질 특성분석 철저
- Foreign Matter Identification Program 구축
- 현미경, FTIR, SEM-EDS 등의 분석기법을 활용하여 이물의 구성성분을 확인해야 한다.
- 이물 분석 결과를 제조공정 및 포장공정 위험평가와 연계해야 한다.
O2. 무균 제품 오염방지 절차 철저
2-1. Aseptic Behavior 시스템 강화
- Aseptic Technique 재교육 및 재자격평가 실시
- 모든 작업자에 대해 무균조작 행동평가(Aseptic Qualification)를 재수행해야 한다.
- Video Review 프로그램을 활용한 지속적인 행동 모니터링을 실시해야 한다.
2-2. 반복적인 미생물 및 곰팡이 오염 조사 철저
- EM Recovery 원인분석 체계 강화
- 모든 중요균 검출 시 Root Cause Analysis와 CAPA를 의무화해야 한다.
- Facility, Personnel, Utility, Cleaning 상태를 포함한 종합조사를 수행해야 한다.
2-3. Gram Negative 환경균 동정 실시
- 모든 중요 환경균에 대한 Species Level Identification 수행
- MALDI-TOF 또는 Genotypic 방법을 활용하여 균종까지 규명해야 한다.
- Trend 및 Contamination Control Strategy에 반영해야 한다.
2-4. Environmental Monitoring Plate 관리 철저
- EM Data Integrity 절차 강화
- 배지판 상태 확인, 이중검토, 사진 보관 및 Audit Trail 관리 절차를 수립해야 한다.
- EM 데이터 검증 프로세스를 QA가 정기적으로 확인해야 한다.
2-5. 배지 제조 이력관리 철저
- Media Preparation Documentation 강화
- 원료 Lot, 사용량, 조제기록을 100% 기록하도록 절차를 개정해야 한다.
- 배지 제조기록에 대한 QA 검토를 강화해야 한다.
2-6. Water System 유지관리 철저
- Water System Inspection Program 구축
- 일일 순회점검 및 문서화 절차를 마련해야 한다.
- Burkholderia 오염에 대한 Water System Risk Assessment를 수행해야 한다.
2-7. Sterility Test 중 환경모니터링 실시 철저
- Sterility Test EM Program 개선
- 시험 전·중·후 Dynamic EM을 수행하도록 절차를 개정해야 한다.
- EM 결과를 무균시험 결과와 함께 검토하도록 운영해야 한다.
O3. 입고·보관 절차 미준수
3-1. 입고 자재 문서 누락 처리절차 준수
- Incoming Material Document Control 강화
- 모든 문서 누락 사례에 대해 Form B 발행을 의무화해야 한다.
- 미해결 사항은 자동 Escalation 체계로 관리해야 한다.
3-2. 원자재 보관 위치 관리 부적절
- Inventory Location Control 강화
- 입출고 시 Location Verification과 이중확인 절차를 도입해야 한다.
- WMS 또는 바코드 기반 위치관리 시스템의 정확성을 정기적으로 점검해야 한다.</t>
    <phoneticPr fontId="1" type="noConversion"/>
  </si>
  <si>
    <t>3006579817</t>
  </si>
  <si>
    <t>Clongen Laboratories LLC</t>
  </si>
  <si>
    <t>06/16/2025 - 06/17/2025
(2 Inspection Days, 
with 4 Investigators)</t>
    <phoneticPr fontId="1" type="noConversion"/>
  </si>
  <si>
    <t>Release Testing Facility</t>
    <phoneticPr fontId="1" type="noConversion"/>
  </si>
  <si>
    <t>Gaithersburg, MD 20877</t>
    <phoneticPr fontId="1" type="noConversion"/>
  </si>
  <si>
    <t>● 검사관의 6가지 주요 지적사항(Observations)
O1. Quality Oversight(품질시스템 관리·감독) 부적절
1-1. 독립적인 QA(Quality Assurance, 품질보증) 조직 부재
- 객관적인 품질검토를 수행할 독립 QA 조직이 운영되지 않음
- 품질부서가 시험부서와 독립적으로 운영되지 않아 객관적 품질판단이 어렵다.
- 최종 품질검토 및 품질시스템 관리의 독립성이 확보되지 않았다.
1-2. 내부심사 미실시
- Quality Manual(품질 매뉴얼)에서 요구하는 주기적 Internal Audit(내부감사)이 수행되지 않음
- 내부감사를 통해 품질시스템 적합성을 확인하는 절차가 운영되지 않았다.
- 품질시스템의 지속적 개선 기회가 상실된 상태이다.
1-3. 최종 시험성적서 독립 검토 부재
- Final Report(최종 시험성적서) 및 시험데이터에 대한 독립적 검토가 수행되지 않음
- 시험 수행자와 별도의 검토자가 데이터 정확성을 확인하지 않았다.
- 보고서 오류 및 데이터 무결성 위험이 존재한다.
1-4. 형식적인 QA Manager(품질보증 책임자) 운영
- QA Manager로 지정된 인력이 실제 QA 업무를 수행하지 않음
- 관리직 인력이 QA 책임자로 지정되었으나 품질활동 증빙이 없었다.
- 품질시스템 운영 책임과 역할이 명확하게 이행되지 않았다.
1-5. SOP(Standard Operating Procedure, 표준작업절차서) 승인체계 부재
- 기술문서 및 품질문서에 대한 QA 검토·승인 절차가 없음
- SOP 작성 절차에 QA 승인 요구사항이 포함되어 있지 않았다.
- 통제문서 관리체계가 적절하게 운영되지 않았다.
1-6. Management Review(품질경영 검토) 미실시
- 품질경영 검토가 정기적으로 수행되지 않음
- 품질매뉴얼상 요구되는 경영검토 기록이 존재하지 않았다.
- 품질시스템의 효과성 평가가 장기간 수행되지 않았다.
O2. 중요 시험업무 SOP 미구축
2-1. 검체 수령 및 처리 SOP 부재
- 시료 수령 및 처리 절차가 문서화되어 있지 않음
- 검체 인수부터 시험 개시까지의 관리방법이 정의되어 있지 않았다.
- 검체 식별 및 보관 과정의 일관성이 보장되지 않는다.
2-2. 최종 시험성적서 작성 SOP 부재
- Mycoplasma(마이코플라스마) 시험 결과 보고서 작성 절차가 없음
- 최종 보고서 생성 및 승인 과정이 표준화되어 있지 않았다.
- 보고서 정확성과 추적성이 확보되지 않았다.
2-3. 냉동고 장애 대응 SOP 부재
- 검체보관 냉동고 고장 시 대응절차가 없음
- 비상상황 발생 시 시료 보호 및 복구방법이 정의되지 않았다.
- 검체 무결성 손상 위험이 존재한다.
2-4. 시약 재고관리 SOP 부재
- 시약 입고·사용·재고관리에 대한 절차가 없음
- 사용 시약의 추적성과 재고상태를 일관되게 관리할 수 없다.
- 시험 신뢰성에 영향을 줄 수 있는 위험요소이다.
2-5. 시험실 청소 프로그램 부재
- 시험실 및 장비 청소관리 절차가 수립되지 않음
- 청소주기와 방법이 정의되지 않아 오염위험이 존재한다.
- 시험환경 적격성 유지에 문제가 있다.
O3. 장비 적격성 및 유지관리 미흡
3-1. 교정만료 장비 사용
- 교정기한이 경과한 장비를 사용하여 시험 수행
- Mycoplasma 시험 중 미교정 Pipette(피펫) 및 Thermomixer(가온진탕기)가 사용되었다.
- 시험결과의 정확성과 신뢰성이 저하될 수 있다.
3-2. 중요장비 PM(Preventive Maintenance, 예방정비) 및 Calibration(교정) 체계 부재
- PCR(Polymerase Chain Reaction, 중합효소 연쇄반응) 장비 등 주요 시험장비의 유지보수 체계가 미흡함
- 예방정비 및 정기교정 계획이 수립되어 있지 않았다.
- 장비 성능 보증체계가 확보되지 않았다.
3-3. 냉동고 적격성평가 미수행
- 시료보관용 냉동고에 대한 초기 Qualification(적격성 평가)이 수행되지 않음
- 설치·운전·성능 적격성 평가 없이 사용되었다.
- 보관조건 유지 능력을 입증하지 못하였다.
O4. 품질관리 문서화 및 운영 미흡
4-1. 시험기록 작성 미흡
- 시험 수행 중 중요 활동과 조건이 충분히 기록되지 않음
 전기영동 결과, 중요 파라미터, 시약정보 등이 문서화되지 않았다.
 시험 재현성과 추적성이 확보되지 않았다.
4-2. 양성대조군 관리 부적절
- Positive Control(양성대조군) 관리기록이 충분하지 않음
 품질관리 데이터가 비공식 기록방식으로 관리되고 있었다.
 대조군 관리의 신뢰성을 보장하기 어렵다.
4-3. 비검증 Excel(Excel 기반 전자기록) 사용
- 검체 관리가 검증되지 않은 Excel로 운영됨
- 데이터 검증 및 오류방지 기능이 없는 시스템을 사용하였다.
- 데이터 무결성 위험이 존재한다.
4-4. 시약 식별 및 라벨 관리 미흡
- 사용 중 시약의 Lot(제조번호) 및 유효기간 표시가 부정확함
- 오표기된 시약과 식별정보가 없는 시약이 발견되었다.
- 시험결과 신뢰성에 영향을 줄 수 있다.
4-5. Worksheet(시험기록서) 오류 검토 부재
- 시험기록서 오류가 수정 또는 2차 검토 없이 방치됨
- Master Mix Worksheet(반응혼합액 시험기록서)에서 오류가 발견되었지만 시정되지 않았다.
- 문서 검토체계가 효과적으로 운영되지 않았다.
O5. 교육 및 자격관리 미흡
5-1. 중요업무 수행자 교육 미흡
- 필수 업무 수행자에 대한 교육 및 자격 입증이 부족함
- 행정직원이 중요 업무를 수행하고 있었으나 교육기록이 확인되지 않았다.
- 최신 절차 및 업무 적격성이 보장되지 않았다.
O6. Quality Agreement(품질 협약) 부재
6-1. 위탁시험 품질협약 미체결
- Mycoplasma 시험 관련 품질협약이 체결되지 않음
- 의뢰사와 시험기관 간 역할과 책임이 문서화되어 있지 않았다.
- 품질문제 발생 시 책임구분과 커뮤니케이션 체계가 불명확하다.</t>
    <phoneticPr fontId="1" type="noConversion"/>
  </si>
  <si>
    <t>● 검사관의 6가지 주요 지적사항에 대한 필요조치사항 착안
O1. Quality Oversight 철저
1-1. 독립 QA 조직 구축
- 시험부서와 분리된 독립 QA 조직을 운영
- QA 승인권한과 품질보증 책임을 명확히 부여한다.
- QA가 최종 품질판단을 독립적으로 수행하도록 한다.
1-2. Internal Audit 프로그램 운영
- 정기 내부심사 계획을 수립하고 수행
- 연간 Audit 일정을 관리한다.
- 지적사항은 CAPA까지 연계한다.
1-3. 최종결과 독립 검토 도입
- Final Report 이중검토 체계를 구축
- 시험 수행자와 검토자를 분리한다.
- 승인 전 데이터 무결성을 검증한다.
1-4. QA 역할 재정립
- 적격한 QA 책임자를 지정
- QA 직무기술서를 마련한다.
- 실질적인 QA 활동 수행 여부를 확인한다.
1-5. SOP 승인체계 구축
- 모든 SOP에 QA 승인 절차를 도입
- 문서 발행 전 QA 검토를 의무화한다.
- 변경관리와 연계하여 운영한다.
1-6. Management Review 재개
- 정기 품질경영 검토를 수행
- 품질지표와 CAPA 상태를 검토한다.
- 회의록을 유지하고 추적관리한다.
O2. 중요 시험업무 SOP 제정 및 시스템 구축 수행 철저
2-1. 검체관리 SOP 제정
- 시료 수령·확인·보관 절차를 문서화
- 체인오브커스터디를 구축한다.
- 시료 추적성을 확보한다.
2-2. 시험성적서 SOP 구축
- 보고서 생성 및 승인 절차를 표준화
- 작성자·검토자·승인자를 구분한다.
- 보고서 변경 시 이력을 관리한다.
2-3. 냉동고 비상대응 절차 구축
- Freezer Failure 대응 SOP를 수립
- 온도이탈 시 조치기준을 정의한다.
- 대체보관 계획을 마련한다.
2-4. 시약관리 SOP 구축
- 시약 Lifecycle 관리 절차를 마련
- 입고·사용·폐기를 일관되게 관리한다.
- Lot 추적성을 확보한다.
2-5. Cleaning Program 수립
- 실험실 청소 및 소독 절차를 운영
- 청소주기와 책임자를 지정한다.
- 실시기록을 유지한다.
O3. 장비 적격성 및 유지관리 철저
3-1. 장비 교정상태 통제
- 교정만료 장비 사용을 차단
- Calibration Status Label을 관리한다.
- 만료 전 자동알림 체계를 구축한다.
3-2. PM 및 Calibration 프로그램 구축
- 주요 장비 유지보수 계획을 수립
- 정기 PM 및 교정을 실시한다.
- 실시기록을 유지한다.
3-3. 장비 Qualification 수행
- Freezer 적격성평가를 수행
- IQ/OQ/PQ를 완료한다.
- 주기적으로 재적격성평가를 수행한다.
O4. 품질관리 문서화 및 운영 관리 철저
4-1. GDP 기록관리 강화
- 시험 수행기록을 실시간 작성
- 중요 작업과 결과를 모두 기록한다.
- ALCOA+ 원칙을 적용한다.
4-2. Positive Control 관리 개선
- 대조군 관리체계를 공식화
- Lot, 결과, 적합성 여부를 기록한다.
- Trend 분석을 수행한다.
4-3. 검증 시스템 도입
- LIMS 또는 검증된 데이터베이스 사용
- Excel 의존도를 제거한다.
- 데이터 검증기능을 확보한다.
4-4. 시약 라벨링 강화
- 사용 시약 식별정보를 명확히 관리
- Lot와 Expiry를 표준양식으로 표시한다.
- 정기점검을 실시한다.
4-5. 문서검토 체계 구축
- Worksheet 이중검토를 의무화
- 오류 수정 시 GDP 기준을 적용한다.
- QA 검토를 실시한다.
O5. 교육 및 자격관리 철저
5-1. 교육·자격 프로그램 개선
- 업무별 Training Matrix를 구축
- 교육 완료 후 자격평가를 실시한다.
- 재교육 주기를 설정한다.
O6. Quality Agreement 체결 및 관리 철저
6-1. Quality Agreement 체결
- 위탁시험 관련 품질협약을 체결
- 역할·책임·변경통보·일탈보고를 명확히 규정한다.
- 정기적으로 Agreement를 검토 및 갱신한다.</t>
    <phoneticPr fontId="1" type="noConversion"/>
  </si>
  <si>
    <t>3010149285</t>
  </si>
  <si>
    <t>Boston IVF Fertility Services at The Women's Hospital, LLC</t>
  </si>
  <si>
    <t>09/08/2025 - 09/09/2025
(2 Inspection Days, 
with 1 Investigator)</t>
    <phoneticPr fontId="1" type="noConversion"/>
  </si>
  <si>
    <t>HCT/P Reproductive Firm</t>
    <phoneticPr fontId="1" type="noConversion"/>
  </si>
  <si>
    <t>Newburgh IN 47630-8970</t>
    <phoneticPr fontId="1" type="noConversion"/>
  </si>
  <si>
    <t>● 검사관의 2가지 주요 지적사항(Observations)
O1. Donor Screening(기증자 적격성 심사) 부적절
1-1. CJD(Creutzfeldt-Jakob Disease, 크로이츠펠트-야코프병) 위험요인 스크리닝 누락
- 기증자 스크리닝 설문이 CJD 위험요인을 충분히 평가하지 못함
- 정자 및 난자 기증자 스크리닝 질문지가 CJD 관련 체류이력 및 위험요인을 완전하게 확인하도록 구성되어 있지 않았다.
- 일부 질문은 특정 답변 시 후속 질문이 생략되도록 되어 있어 필수 위험평가가 누락될 수 있었다.
1-2. 불완전한 스크리닝 상태로 수정란 사용
- 불완전한 기증자 심사 결과를 기반으로 수정란이 사용 및 보관됨
- 2022년 이후 일부 수정란이 스크리닝이 완료되지 않은 기증자로부터 생성되어 수혜자에게 이식되었다.
- 또한 일부 수정란은 검사 시점에도 계속 보관 중인 것으로 확인되었다.
O2. HCT/P Donor Screening(인체세포등 기증자 적격성 심사) 절차 미흡 (HCT/P: Human Cells, Tissues, and Cellular and Tissue-Based Products)
2-1. 스크리닝 대상 질환 정의 부재
- 기증자 심사 절차에 RCDAD(Relevant Communicable Disease Agent or Disease, 관련 전염성 질환) 평가대상이 명확히 정의되지 않음
- 절차서가 RCDAD을 반드시 평가해야 하는지 구체적으로 규정하지 않았다.
- 그 결과 Observation 1과 같은 스크리닝 누락이 발생하였다.
2-2. 임상적 증거 평가기준 부재
- 기증자 심사 시 확인해야 할 임상적 증거가 정의되어 있지 않음
- 기증자의 질환 위험을 평가하기 위한 임상적 징후와 의학적 판단 기준이 절차서에 포함되지 않았다.
- 일관성 있는 기증자 적격성 평가를 수행하기 어려운 상태였다.
2-3. 추가 조사(Follow-up Inquiry) 절차 부재
- 이상 징후 발견 시 추가 정보 확인 절차가 없음
- 기증자 기록 검토 과정에서 의심사항이 발견되더라도 후속 확인 절차가 규정되어 있지 않았다.
- 잠재적인 감염성 질환 위험을 충분히 평가할 수 없는 구조였다.</t>
    <phoneticPr fontId="1" type="noConversion"/>
  </si>
  <si>
    <t>● 검사관의 2가지 주요 지적사항에 대한 필요조치사항 착안
O1. Donor Screening 철저
1-1. CJD 포함 전염성 질환 스크리닝 강화
- FDA HCT/P 규정에 따른 Donor Screening Questionnaire를 전면 개정
- CJD, vCJD 및 기타 RCDAD 위험요인이 누락되지 않도록 질문지를 재구성해야 한다.
- 후속 질문이 자동 생략되지 않도록 논리구조를 재검토해야 한다.
1-2. 기존 기증자 기록 재평가 실시
- 불완전 심사 대상 기증자와 수정란에 대한 영향평가 수행
- 과거 기증자 기록을 전수 검토하여 누락된 심사 항목을 재확인해야 한다.
- 이미 사용 및 보관 중인 수정란에 대한 Risk Assessment를 수행해야 한다.
O2. HCT/P Donor Screening 절차 수행 및 관리 철저
2-1. RCDAD 평가기준 명문화
- Donor Screening SOP에 필수 평가 질환 목록을 명확히 규정
- FDA가 요구하는 모든 RCDAD 항목을 절차서에 반영해야 한다.
- 정기적인 규정 검토를 통해 최신 요구사항을 유지해야 한다.
2-2. Clinical Evidence 평가절차 구축
- 기증자 적격성 평가 시 확인해야 할 임상 기준을 명문화
- 병력, 증상, 진단이력 및 위험행동에 대한 평가기준을 구체적으로 정의해야 한다.
- 스크리닝 담당자 교육 프로그램과 연계하여 운영해야 한다.
2-3. Follow-up Investigation 체계 구축
- 추가 정보 확인 및 추적조사 절차를 SOP에 포함
- 의심 정보 발견 시 의료기록, 인터뷰 및 추가 문서를 검토하도록 규정해야 한다.
- 모든 후속조사 내역은 기록으로 유지하고 QA가 검토해야 한다.</t>
    <phoneticPr fontId="1" type="noConversion"/>
  </si>
  <si>
    <t>3013827563</t>
  </si>
  <si>
    <t>Catholic Health Initiatives Institute for Research and Innovation IRB</t>
  </si>
  <si>
    <t>02/23/2026 - 03/03/2026
(7 Inspection Days, 
with 1 Investigator)</t>
    <phoneticPr fontId="1" type="noConversion"/>
  </si>
  <si>
    <t>Institutional Review Board</t>
    <phoneticPr fontId="1" type="noConversion"/>
  </si>
  <si>
    <t>Englewood, CO 80112-5202</t>
    <phoneticPr fontId="1" type="noConversion"/>
  </si>
  <si>
    <t>● 검사관의 1가지 주요 지적사항(Observations)
O1. IRB(Institutional Review Board, 임상시험심사위원회)가 적절한 Informed Connsent(자발적 동의) 문서 사용을 보장하지 못함
- IRB가 연구 승인 시 적절한 동의서(Informed Consent Form) 사용 여부를 확인하지 않음
- IRB는 해당 연구를 승인하였으나 피험자로부터 적절하게 문서화된 동의가 확보될 수 있는지 확인하지 않았다.
- 특히 특정 연구 프로토콜에 대해 IRB 승인 동의서 사용을 요구하지 않아 피험자 보호 체계에 중대한 결함이 확인되었다.</t>
    <phoneticPr fontId="1" type="noConversion"/>
  </si>
  <si>
    <t>● 검사관의 1가지 주요 지적사항에 대한 필요조치사항 착안
O1. Informed Consent 관리체계 강화
- 모든 임상연구에 대해 IRB 승인본 동의서 사용을 의무화
- IRB 승인 전자문서 및 버전관리 체계를 구축하고 승인본 외 문서는 사용되지 않도록 통제해야 한다.
- 연구 개시 전 동의서 검토 절차와 정기 Audit을 실시하여 피험자 동의 과정의 규정 준수를 확인해야 한다.</t>
    <phoneticPr fontId="1" type="noConversion"/>
  </si>
  <si>
    <t>3017424878</t>
  </si>
  <si>
    <t>Cornerstone Medical Associates, Inc.</t>
  </si>
  <si>
    <t>09/02/2025 - 09/03/2025
(2 Inspection Days, 
with 1 Investigator)</t>
    <phoneticPr fontId="1" type="noConversion"/>
  </si>
  <si>
    <t>HCT/P</t>
    <phoneticPr fontId="1" type="noConversion"/>
  </si>
  <si>
    <t>Freson, CA 93720</t>
    <phoneticPr fontId="1" type="noConversion"/>
  </si>
  <si>
    <t>● 검사관의 1가지 주요 지적사항(Observations)
O1. HCT/P 보관온도 기록 및 유지관리 미흡
- 인체조직(HCT/P) 보관온도가 기록·모니터링되지 않음
- 2023년 10월 10일부터 2025년 1월 5일까지 인체조직 제품의 보관온도를 지속적으로 모니터링하고 기록하지 않았다.
- 해당 기간 동안 다수의 HCT/P를 입고·보관하였음에도 적정 보관조건 유지 여부를 입증할 수 없었다.</t>
    <phoneticPr fontId="1" type="noConversion"/>
  </si>
  <si>
    <t>● 검사관의 1가지 주요 지적사항에 대한 필요조치사항 착안
O1. HCT/P 온도관리 체계 구축
1-1. 보관온도 모니터링 및 기록관리 강화
- 모든 HCT/P 저장설비에 대한 지속적 온도 모니터링 체계를 구축
- 온도기록 장치와 경보시스템을 설치하여 허용범위 이탈 시 즉시 대응할 수 있도록 해야 한다.
- 온도기록은 정기적으로 검토하고 보관조건 유지 여부를 문서로 입증할 수 있어야 한다.
1-2. 과거 보관 제품 영향평가 수행
- 온도기록 누락 기간 동안 보관된 HCT/P에 대한 품질 영향평가 실시
- 보관온도 미관리 기간에 저장된 조직에 대해 Risk Assessment를 수행해야 한다.
- 필요 시 해당 제품의 적합성 재평가 및 추가 품질조사를 실시해야 한다.</t>
    <phoneticPr fontId="1" type="noConversion"/>
  </si>
  <si>
    <t>3023715801</t>
  </si>
  <si>
    <t>B Positive National Blood Services - Wyoming, LLC.</t>
  </si>
  <si>
    <t>01/28/2026 - 02/02/2026
(4 Inspection Days, 
with 1 Investigator)</t>
    <phoneticPr fontId="1" type="noConversion"/>
  </si>
  <si>
    <t>Source Plasma Donor Center</t>
    <phoneticPr fontId="1" type="noConversion"/>
  </si>
  <si>
    <t>Wyoming, PA 18644-1331</t>
    <phoneticPr fontId="1" type="noConversion"/>
  </si>
  <si>
    <t>● 검사관의 3가지 주요 지적사항(Observations)
O1. 기록 작성 시점 관리 미흡
1-1. Biohazard Waste(생물학적 위해 폐기물) 처리기록 미보관
- Biohazard(생물학적 위해) 폐기물 수거기록이 적시에 작성·보관되지 않음
- 2026년 1월 30일 FDA 점검 시 특정 기간의 Biohazard Waste 수거기록이 보관되어 있지 않은 것이 확인되었다.
- 제품 및 폐기물 관리 과정에 대한 동시기 기록(Contemporaneous Record) 유지가 제대로 이루어지지 않았다.
O2. Deviation(일탈) 관리 절차 미흡
2-1. Deviation/Incident(일탈/이상사건) 관리 SOP 부재
- 일탈(Deviation) 및 Incident(이상사건) 조사·종결 절차가 수립되어 있지 않음
- 도너 등록, 혈장 채취 및 공정 과정에서 발생하는 문제에 대해 공식적인 일탈관리 절차가 마련되어 있지 않았다.
- 발생된 Incident의 조사, 평가, 종결 절차가 문서화되지 않아 일관된 품질관리 수행이 불가능한 상태였다.
2-2. Deviation 검토 책임체계 불명확
- 일탈 발생 시 검토자 및 승인 책임이 지정되어 있지 않음
- Issue Management(품질문제 관리) SOP와 직무기술서에서 누가 Deviations를 검토·승인하는지 명확히 정의되어 있지 않았다.
- 품질문제 발생 시 관리 책임과 의사결정 권한이 불분명하게 운영되고 있었다.
O3. 자재 사용관리 미흡
3-1. 만료된 장갑 보관
- 유효기간이 만료된 장갑이 사용 가능 상태로 보관되고 있음
- 현장 점검 중 2024년 1월 1일에 만료된 대형 장갑 약 10박스가 발견되었다.
- 만료품 격리조치가 이루어지지 않아 직원이 실수로 사용할 수 있는 상태였다.
3-2. 만료품 식별 및 사용방지 체계 부재
- 만료 자재에 대한 식별 및 접근통제 조치가 부족함
- 만료 장갑은 일반 재고와 분리되어 있었으나 사용금지 표지나 격리표시가 없었다.
- 만료품 사용을 예방하기 위한 재고관리 체계가 충분히 구축되지 않았다.</t>
    <phoneticPr fontId="1" type="noConversion"/>
  </si>
  <si>
    <t>● 검사관의 3가지 주요 지적사항에 대한 필요조치사항 착안
O1. 기록 작성 및 관리 철저
1-1. Biohazard Waste 기록관리 강화
- 폐기물 관리활동에 대한 실시간 기록 및 보관 절차를 구축
- 수거, 운송, 폐기 내역을 즉시 기록하고 정기적으로 QA 검토를 수행해야 한다.
- 기록 보존기간 및 문서관리 책임자를 명확히 지정해야 한다.
2-1. Deviation Management SOP 구축
- 모든 품질이슈에 대한 일탈관리 절차를 제정
- Deviation 등록, 조사, Root Cause Analysis, CAPA, 종결까지 전체 흐름을 SOP로 관리해야 한다.
- 반복 발생 문제는 Trending 및 품질지표로 관리해야 한다.
2-2. 책임 및 승인체계 명확화
- Deviation 검토 및 승인 권한을 공식적으로 지정
- QA와 운영부서의 역할 및 책임(R&amp;R)을 문서화해야 한다.
- 중대 일탈은 품질책임자 승인 및 경영진 보고 체계를 구축해야 한다.
3-1. 만료품 통제 프로그램 구축
- 유효기간 만료 자재를 즉시 격리 및 폐기관리
- 만료 자재 발견 시 사용금지 상태로 전환하고 별도 보관구역에서 관리해야 한다.
- 정기 재고점검을 수행하여 만료품 발생을 예방해야 한다.
3-2. 재고관리 및 시각적 식별체계 개선
- 만료품 및 사용금지 자재에 대한 명확한 식별체계 운영
- "Expired", "Do Not Use" 등의 표지와 전산 재고차단 기능을 적용해야 한다.
- 창고 담당자 및 현장 작업자를 대상으로 자재관리 교육을 실시해야 한다.</t>
    <phoneticPr fontId="1" type="noConversion"/>
  </si>
  <si>
    <t>3038258929</t>
  </si>
  <si>
    <t>Lan Luo, M. D.</t>
  </si>
  <si>
    <t>09/02/2025 - 09/16/2025
(10 Inspection Days, 
with 1 Investigator)</t>
    <phoneticPr fontId="1" type="noConversion"/>
  </si>
  <si>
    <t>Clinical Investigator</t>
    <phoneticPr fontId="1" type="noConversion"/>
  </si>
  <si>
    <t>Ocala, FL 34471-0478</t>
    <phoneticPr fontId="1" type="noConversion"/>
  </si>
  <si>
    <t>● 검사관의 4가지 주요 지적사항(Observations)
O1. 임상시험이 승인된 Protocol(임상시험계획서)에 따라 수행되지 않음
1-1. 무작위배정(Randomization) 및 시험약 투여 오류
- 피험자 등록 및 시험약(IP) 투여가 프로토콜 요구사항에 따라 수행되지 않음
- 일부 피험자는 IWRS(Interactive Web Response System, 무작위배정·시험약 배정 시스템) 외부에서 무작위배정되거나 잘못된 시험약을 지급받았다.
- 또 다른 피험자는 등록 적격성 평가가 완료되기 전에 무작위배정과 시험약 투여가 진행되었다.
1-2. 안전성 검사 미실시 또는 부적절한 검체 관리
- 필수 안전성 검사 검체가 누락되거나 시험실 분석이 완료되지 않음
- 여러 방문에서 안전성·유효성 검사용 검체가 채취되지 않았거나 검체 적합성이 확보되지 않았다.
- 실험실에서 검체 부적격 판정을 받았음에도 재채취 및 재검사가 수행되지 않았다.
1-3. Baseline(기저치) 검사 이전 시험약 투여
- 기초 안전성 검사 완료 전 시험약이 투여됨
- 일부 피험자는 프로토콜이 요구하는 Baseline Safety Lab(기저치 안전성 검사) 완료 이전에 시험약을 투여받았다.
- 임상시험 대상자 적격성 및 안전성 평가 절차가 준수되지 않았다.
1-4. 부적절한 Stratification(계층화) 및 등록기준 적용
- 무작위배정 시 요구되는 계층화(Stratification)가 올바르게 수행되지 않음
- 중성지방 수치 등 프로토콜상 계층화 기준이 정확하게 적용되지 않았다.
- 또한 필수 실험실 결과 확보 전에 시험약이 반복 투여되었다.
O2. 시험약 관리기록 부적절
2-1. 시험약 반환 기록 누락
- 피험자의 시험약 사용량 및 반환량 기록이 유지되지 않음
- 다수 피험자 방문기록에서 반환된 미사용 시험약 수량이 기록되지 않았다.
- 시험약 사용량을 객관적으로 입증할 수 없는 상태였다.
2-2. 시험약 수불관리 불일치
- 시험약 수령량과 재고량을 일치시킬 수 없음
- 시험약 수불관리 대장 검토 결과 일부 시험약 수량이 누락되어 추적이 불가능하였다.
- 시험약 재고 통제 체계가 적절하게 운영되지 않았다.
O3. 이상사례(Adverse Event) 보고 지연
3-1. Sponsor(임상시험 의뢰자) 보고 지연
- 비중대 이상사례가 규정 기한 내 Sponsor에 보고되지 않음
- 체중감소, 식욕감소, 오심, 실신, 복통, 구토 등의 이상사례가 장기간 미보고 상태로 유지되었다.
- 일부 사례는 발생 후 수개월에서 수년 뒤에 EDC(Electronic Data Capture, 전자자료수집시스템)에 입력되었다.
3-2. 이상사례 원자료(Source Data) 불완전
- 이상사례 관련 핵심 정보가 원자료에 누락됨
- 발생일, 인지일 등 필수 정보가 기록되지 않은 사례가 다수 확인되었다.
- 완전한 의학적 평가 및 규제보고 적시성 확인이 어려운 상태였다.
O4. Case History(피험자 증례기록) 및 원자료 관리 부적절
4-1. 동시기 기록(Contemporaneous Recording) 미준수
- 임상자료 입력이 늦게 수행되거나 누락됨
- 여러 피험자의 방문자료가 제때 기록되지 않았으며 누락 정보가 발견되었다.
- ALCOA(데이터 완전성 기본원칙) 원칙 중 Contemporaneous 요구사항을 충족하지 못하였다.
4-2. 문서 귀속성(Attributability) 미확보
- 누가 기록했는지 확인할 수 없는 문서가 존재함
- 일부 방문기록에는 수행자 이름이나 서명이 없었다.
- 작성자 추적이 불가능하여 데이터 신뢰성이 저하되었다.
4-3. 시험약 사용기록 누락
- 개별 피험자 시험약 사용기록이 불완전함
- Individual Drug Accountability Log(개인별 시험약 수불관리 대장)에서 사용량 및 반납정보가 누락되었다.
- 임상시험 데이터와 약물 사용내역의 일관성이 확보되지 않았다.
4-4. 병용약물(Concomitant Medication) 기록 누락
- 병용약물 정보가 Source Document(원자료 문서)에 기록되지 않음
- 일부 방문에서 병용약물 사용기록이 전혀 존재하지 않았다.
- 안전성 평가에 필요한 중요한 정보가 누락된 상태였다.
4-5. 방문기록 및 원자료 불일치
- 방문일 및 시험수행 기록 간 불일치 발생
- IWRS(무작위배정·시험약 배정 시스템), EDC(전자자료수집시스템), Paper Source(종이 원자료) 간 방문번호 및 방문일이 상호 일치하지 않았다.
- 일부 방문 기록은 사후 수정이 반복적으로 이루어졌다.
4-6. 원자료 누락 및 중복 생성
- 원본 방문기록이 없거나 중복 문서가 존재함
- 일부 방문은 Source Document(원자료 문서) 자체가 없었으며 일부는 중복기록이 발견되었다.
- 임상자료의 완전성과 진본성이 훼손된 상태였다.</t>
    <phoneticPr fontId="1" type="noConversion"/>
  </si>
  <si>
    <t>● 검사관의 4가지 주요 지적사항에 대한 필요조치사항 착안
O1. 임상시험이 승인된 Protocol에 따라 수행 철저
1-1. 무작위배정 및 시험약 투여 통제 강화
- IWRS 기반 등록 및 투여 절차를 강제 적용
- 무작위배정과 시험약 지급 전 적격성 확인 Checklist를 의무화해야 한다.
- 모든 등록 예외는 Deviation으로 조사해야 한다.
1-2. Safety Lab 검체관리 프로세스 개선
- 검체 채취·운송·분석 상태를 실시간 추적 관리
- 부적격 검체 발생 시 재검사 절차를 SOP로 명확히 규정해야 한다.
- 필수 검사 완료 여부를 등록 전 QA 검토하도록 운영해야 한다.
1-3. Baseline 평가 완료 후 시험약 투여
- 등록 적격성 확인 전 시험약 투여를 차단
- 전자 Checkpoint를 설정하여 Baseline Data 확보 전 투여가 불가능하도록 해야 한다.
- 연구진 교육 및 정기 모니터링을 실시해야 한다.
1-4. Stratification 검증체계 구축
- 계층화 변수에 대한 독립 검토를 수행
- 무작위배정 전 핵심 실험실 데이터의 정확성을 검증해야 한다.
- Protocol Deviation 발생 시 Sponsor에 즉시 보고해야 한다.
O2. 시험약(IP) 기록 및 관리 철저
2-1. 시험약 반환기록 관리 강화
- 모든 방문 시 시험약 반납 및 사용량 기록을 의무화
- Source Document와 Accountability Log를 동시에 검토해야 한다.
- 누락 발생 시 즉시 조사 및 시정조치를 수행해야 한다.
2-2. 시험약 재고대사(Accountability) 정비
- 시험약 수령·사용·반납·폐기 이력을 완전 관리
- 정기 재고실사를 실시하여 장부와 실재고를 대조해야 한다.
- 불일치 발생 시 Root Cause Analysis를 수행해야 한다.
O3. 이상사례(Adverse Event) 보고 철저
3-1. Adverse Event 보고 절차 강화
- 이상사례 발생 즉시 Sponsor 보고 체계를 구축
- 보고기한 자동알림 및 추적관리 시스템을 운영해야 한다.
- 연구진 교육을 통해 규정 준수율을 높여야 한다.
3-2. 이상사례 문서화 표준화
- 발생일·인지일·결과 등 필수항목 기록을 의무화
- AE 작성양식을 표준화하고 QA 점검을 수행해야 한다.
- 기록 누락 사례는 정기적으로 Trend 분석해야 한다.
4-1. ALCOA+ 기반 데이터 입력관리 강화
- 모든 임상자료를 실시간으로 기록하도록 운영
- 지연 입력 발생 시 사유를 문서화해야 한다.
- 정기 Data Review를 통해 누락을 예방해야 한다.
4-2. 문서 작성자 식별성 확보
- 모든 기록에 작성자명과 서명을 필수화
- 전자기록은 Audit Trail을 활성화해야 한다.
- 무기명 기록은 허용하지 않도록 SOP를 개정해야 한다.
4-3. Drug Accountability Log 개선
- 시험약 사용 및 반환기록을 완전하게 유지
- 방문 종료 시 즉시 기록 검토를 수행해야 한다.
- 정기 QA Review 프로그램을 운영해야 한다.
4-4. 병용약물 관리체계 구축
- Concomitant Medication 기록을 표준화
- 방문 시 병용약물 확인 절차를 추가해야 한다.
- 모든 변경내역은 즉시 Source에 반영해야 한다.
4-5. 데이터 일관성 검증 강화
- IWRS, EDC, Source Data 간 정합성 검토 수행
- 정기 Reconciliation 절차를 운영해야 한다.
- 수정이력은 Audit Trail로 관리해야 한다.
4-6. Source Document 관리체계 개선
- 원자료 누락 및 중복생성을 방지하는 문서관리 체계 구축
- 문서 생성·변경·보관 절차를 SOP로 관리해야 한다.
- 정기 TMF 및 Source Audit을 수행해야 한다.</t>
    <phoneticPr fontId="1" type="noConversion"/>
  </si>
  <si>
    <t>1074265</t>
  </si>
  <si>
    <t>Lt Col Luke Weather Jr Veterans Affairs Medical Center (113)</t>
  </si>
  <si>
    <t>05/27/2026 - 06/04/2026
(7 Inspection Days, 
with 1 Investigator)</t>
    <phoneticPr fontId="1" type="noConversion"/>
  </si>
  <si>
    <t>Producer of Sterile Drug Products</t>
    <phoneticPr fontId="1" type="noConversion"/>
  </si>
  <si>
    <t>Memphis, TN 38104-2193</t>
    <phoneticPr fontId="1" type="noConversion"/>
  </si>
  <si>
    <t>● 검사관의 9가지 주요 지적사항(Observations)
O1. First Air(최초 청정공기) 차단에 의한 무균조작 부적절
1-1. 작업자 손 위치로 Critical Site(중요 부위)의 First Air 차단
- 작업자가 손으로 Needle(주사바늘), Bag Port(백 연결부), Vial Stopper(바이알 고무마개)의 First Air를 차단함
- 무균조작 중 작업자의 손이 HEPA(High Efficiency Particulate Air Filter) 필터와 중요부위(Critical Site) 사이에 위치하여 단방향 기류(First Air)를 방해하였다.
- 이로 인해 멸균 상태를 유지해야 하는 중요 접촉부가 오염될 위험이 증가하였다.
O2. 노출된 피부 상태에서 무균조작 수행
2-1. 이마 및 눈 주위 피부 노출
- ISO 5 작업 중 작업자의 얼굴 및 피부가 노출된 상태로 조작 수행
- 작업자가 LAFH(Laminar Air Flow Hood, 층류 공기흐름 작업대) 내부로 머리와 얼굴을 깊게 넣는 과정에서 이마와 눈 주위 피부가 노출되었다.
- 노출된 피부는 미생물 및 입자의 주요 발생원이므로 제품 오염 가능성이 존재한다.
O3. ISO 5 구역 내 급격한 동작 수행
3-1. 빠른 움직임으로 단방향 기류 교란
- 작업자가 ISO 5 환경에서 빠르게 움직이며 무균조작을 수행함
- 충전된 주사기를 손에 든 상태에서 빠른 움직임이 관찰되었으며 이는 ISO 5 환경의 기류를 교란할 수 있다.
- 단방향 기류가 무너지면 노출된 제품과 중요부위가 오염원에 노출될 수 있다.
O4. 자재 반입 시 소독 미실시
4-1. 저등급 구역 자재의 소독 없는 ISO 5 반입
- ISO 5 환경으로 반입되는 자재에 대해 소독이 수행되지 않음
- 바늘, 부자재 및 각종 구성품이 ISO 7 또는 외부 보관 위치에서 직접 ISO 5 작업영역으로 반입되었다.
- 반입 과정에서 소독 절차 없이 사용되어 무균환경의 무결성을 저하시킬 위험이 확인되었다.
O5. Dynamic Smoke Study(동적 연기 시험) 부적절 수행
5-1. 난류(Turbulent Air) 발생 확인
- Smoke Study(연기 시험) 결과 단방향 기류가 유지되지 않음
- 여러 동적 Smoke Study 영상에서 난류 및 기류 불안정이 확인되었다.
- ISO 5 영역의 공기흐름 적격성을 입증하지 못하였다.
5-2. Smoke 양 부족
- 충분한 연무량이 사용되지 않음
- Smoke 발생량이 부족하여 실제 공기흐름을 적절히 시각화할 수 없었다.
- 기류 방향 및 Dead Spot 여부를 객관적으로 평가할 수 없는 상태였다.
5-3. 실제 무균조작 시뮬레이션 실패
- 실제 작업과 동일한 조작을 Smoke Study에 반영하지 않음
- Routine Aseptic Manipulation(일상적 무균 조작), Intervention(공정 개입행위), Worst Case Activity(최악 조건 작업)가 시험에 포함되지 않았다.
- 실제 생산조건을 대표하는 공기흐름 검증이 수행되지 않았다.
5-4. 시야 범위 부족
- Smoke Study 영상이 작업구역 전체를 포괄하지 못함
- Smoke 발생 장비와 일부 중요 작업구역이 영상에서 확인되지 않았다.
- 공기흐름 평가의 완전성을 입증할 수 없었다.
5-5. 중요 조작단계 기류 확인 실패
- 중요 무균조작 시점의 Airflow(공기흐름)를 기록하지 못함
- 연무 주입 이전에 작업을 시작하여 중요 조작 시점의 기류를 확인할 수 없었다.
- Critical Manipulation(중요 무균조작)에 대한 공기흐름 적격성 증명이 부족하였다.
O6. ISO 5 장비 소독 미실시
6-1. 생산 배치 간 장비 소독 누락
- 무균제조 장비를 배치 사이에 소독하지 않음
- Omnicell IVX(무균조제 관리장비) 장비가 여러 제품 제조 사이에 소독 없이 반복 사용되었다.
- 교차오염 및 미생물 오염 가능성을 증가시키는 상태로 판단되었다.
O7. 청소 곤란 및 오염원 발생 가능 시설 상태
7-1. 박리 및 손상된 도장면 존재
- SCA(Segregated Compounding Area, 분리형 무균조제구역) 구역 벽면 및 문틀에 페인트 벗겨짐이 확인됨
- 도장 손상 부위는 입자 발생원이 될 수 있으며 효과적인 세척이 어렵다.
- 무균구역 청정도 유지에 부정적 영향을 줄 수 있다.
7-2. 돌출형 스프링클러 헤드 관리 미흡
- 청소가 어려운 돌출형 구조물이 ISO 5 인접부에 존재함
- 여러 Cleanroom과 SCA 내 스프링클러 헤드가 돌출되어 있었고 청소기록도 존재하지 않았다.
- 입자 축적과 청결 상태 악화 가능성이 확인되었다.
O8. Media Fill Simulation(배지충전시험) 부적절
8-1. 실제 조작과 다른 Media Fill 수행
- 실제 생산공정과 유사하지 않은 방식으로 배지충전시험 수행
- 실제 생산에서는 Bag 및 Syringe를 사용하지만 Media Fill은 다른 구성과 조작으로 수행되었다.
- 실제 제조공정 위험을 충분히 반영하지 못하였다.
8-2. 실제 충전량 미반영
- Media Fill 충전량이 실제 생산조건을 대표하지 못함
- 시험용 배지량이 상업 생산 시 사용되는 충전량과 현저히 다르게 설정되었다.
- Worst Case 조건에 대한 무균공정 적격성이 입증되지 않았다.
O9. 자재의 ISO 5 이하 환경 노출
9-1. 개봉된 멸균 Wipe를 ISO 7 환경에 장기 보관
- 멸균 Wipe가 ISO 7 공기에 지속 노출됨
- 개봉된 소독용 Wipe를 ISO 7 구역에 장기간 보관한 후 ISO 5 장비 청소에 사용하였다.
- 청결상태가 보장되지 않은 소모품을 사용한 것으로 판단된다.
9-2. 개봉된 멸균 Wipe를 Unclassified Area(비분류 구역)에 보관
- 개봉된 Wipe가 SCA 일반환경에 노출된 상태로 사용됨
- 비분류 환경에 노출된 Wipe가 ISO 5 LAFH 소독에 사용되었다.
- 무균환경 청결 유지에 중대한 위해요소가 될 수 있다.</t>
    <phoneticPr fontId="1" type="noConversion"/>
  </si>
  <si>
    <t>● 검사관의 9가지 주요 지적사항에 대한 필요조치사항 착안
O1. First Air 차단에 의한 무균조작 철저
1-1. First Air 보호 교육 및 재적격성평가 수행
- 모든 작업자에 대해 Aseptic Technique 재훈련 실시
- First Air 개념과 Critical Site 보호 원칙을 중심으로 재교육해야 한다.
- 동작 관찰평가(Aseptic Qualification)를 통해 적격성을 재확인해야 한다.
O2. 무균조작 수행시 규정 준수 철저 
2-1. Gowning Program 개선
- 얼굴 및 피부 노출을 방지하는 Gowning 기준 강화
- 후드 및 안면 보호구 착용기준을 재검토해야 한다.
- 정기적인 Gowning Qualification과 현장 점검을 실시해야 한다.
O3. ISO 5 구역 내 동작 수행 규정 준수 철저
3-1. ISO 5 작업행동 표준화
- 무균구역 내 Slow Movement 원칙을 SOP에 반영
- 작업자의 이동속도와 동작범위를 구체적으로 규정해야 한다.
- 정기 Video Review를 통해 행동준수 여부를 확인해야 한다.
O4. 자재 반입 시 소독 철저
4-1. Material Transfer 소독절차 구축
- 등급 간 자재 이동 시 단계별 소독을 의무화
- 모든 자재는 ISO 5 진입 전 지정 소독제를 사용하여 처리해야 한다.
- Material Transfer SOP를 개정하고 교육을 실시해야 한다.
O5. Dynamic Smoke Study 수행시 규정 준수 철저
5-1. Dynamic Smoke Study 재수행
- 난류 발생 원인을 평가하고 Smoke Study를 재실시
- 실제 작업조건을 포함하여 공기흐름 적격성을 입증해야 한다.
- Critical Area의 일방향 기류 유지 여부를 검증해야 한다.
5-2. 충분한 Smoke Volume 확보
- 적절한 연무량 기준을 설정하여 시험 수행
- 기류 시각화가 가능한 수준의 Smoke를 사용해야 한다.
- 시험조건을 표준화하여 재현성을 확보해야 한다.
5-3. Worst Case Simulation 적용
- 실제 생산공정을 대표하는 조작을 포함
- Routine Intervention 및 비정상 작업조건까지 반영해야 한다.
- 실제 작업자의 행동패턴을 시험에 포함해야 한다.
5-4. Video Coverage 개선
- 전체 작업영역이 촬영되도록 영상계획 수립
- Smoke 발생장치와 Critical Site를 모두 포함해야 한다.
- QA 검토를 통해 영상 품질을 승인해야 한다.
5-5. Critical Manipulation Airflow 검증
- 중요 조작 단계에서 기류를 직접 확인하도록 시험 설계
- 모든 Critical Manipulation 중 Smoke가 가시화되어야 한다.
- 공기흐름과 작업동작의 상호영향을 평가해야 한다.
O6. ISO 5 장비 소독 절차 준수 철저
6-1. Equipment Disinfection Program 강화
- 배치 간 소독을 의무화하는 SOP 개정
- 장비 사용 전후 및 제품 변경 시 소독을 수행해야 한다.
- 소독기록을 배치기록서에 포함해야 한다.
O7. 청소 및 오염원 방지 규정 준수 철저
7-1. 시설 표면 보수 실시
- 벗겨진 도장면 및 손상 부위를 즉시 보수
- 입자 발생 가능성을 제거하도록 표면을 복원해야 한다.
- 정기 시설점검 프로그램을 구축해야 한다.
7-2. 돌출 시설물 관리 강화
- 스프링클러 등 청소곤란 구조물을 관리대상에 포함
- 정기 청소주기와 기록관리를 수행해야 한다.
- 시설 적격성평가 시 해당 구조물의 영향을 검토해야 한다.
O8. Media Fill Simulation 규정 준수 수행 철저
8-1. 실제 제조공정 기반 Media Fill 재설계
- 실제 생산과 동일한 조작, 용기 및 공정을 반영
- 실제 사용되는 Syringe, Bag, Transfer 과정을 포함해야 한다.
- Worst Case Intervention을 시험에 추가해야 한다.
8-2. 실제 충전량 기반 Challenge Study 수행
- 실제 생산량을 반영한 Media Fill을 수행
- 최대·최소 충전량 조건을 포함해야 한다.
- 실제 생산 리스크를 대표하는 시험으로 개선해야 한다.
O9. 자재의 ISO 5 이하 작업 규정 준수 철저
9-1. 개봉 후 Wipe 사용기준 강화
- 개봉된 Wipe의 사용기한과 보관조건을 명확히 규정
- 개봉 후 일정 기간이 지나면 폐기하도록 SOP를 개정해야 한다.
- ISO 5 청소용 자재는 밀폐보관 해야 한다.
9-2. 멸균 소모품 보관관리 개선
- Unclassified Area 노출을 금지하고 사용 직전 개봉 원칙 적용
- 소독 자재는 보호포장 상태로 관리해야 한다.
- 청정등급 유지가 가능한 환경에서만 보관 및 사용해야 한다.</t>
    <phoneticPr fontId="1" type="noConversion"/>
  </si>
  <si>
    <t>3001034985</t>
  </si>
  <si>
    <t>Biotest AG, Germany</t>
  </si>
  <si>
    <t>06/12-13/2026
 06/16-20/2026
(7 Inspection Days, 
with 3 Investigators)</t>
    <phoneticPr fontId="1" type="noConversion"/>
  </si>
  <si>
    <t>DS and DP Manufacturer</t>
    <phoneticPr fontId="1" type="noConversion"/>
  </si>
  <si>
    <t>Dreieich, Germany 63303</t>
    <phoneticPr fontId="1" type="noConversion"/>
  </si>
  <si>
    <t>● 검사관의 8가지 주요 지적사항(Observations)
O1. Temporary Deviation(일시적 일탈) 관리 부적절
1-1. Temporary Deviation을 반복 문제 해결 수단으로 사용
- 긴급상황이 아닌 반복적 품질문제에 Temporary Deviation을 지속적으로 사용함
- Calibration(교정) 기한 초과, Maintenance(유지보수) 기한 초과, Requalification(재적격성평가) 유예기간 초과 등 반복 발생 문제를 임시일탈로 처리하였다.
- 품질시스템 개선 대신 예외조치에 의존하여 운영된 것으로 판단된다.
1-2. PMF(Plasma Master File, 혈장 마스터 파일) 승인 전 Plasma 사용 허용
- Plasma Master File 인증 없이 원료 Plasma를 사전 승인함
- 적격성이 완전히 확보되지 않은 Plasma가 Temporary Deviation을 통해 사용되었다.
- 원료 적격성 관리체계의 신뢰성이 저하된 상태이다.
1-3. USP(United States Pharmacopeia, 미국 약전) 시험요건 미준수
- 일부 원자재에 대해 USP 요구시험을 수행하지 않음
- 특정 원자재가 USP 기준에 따라 시험되지 않았으며 품질영향 평가도 충분하지 않았다.
- 특히 Fibrinogen DP(피브리노겐 완제의약품) 첨가제에 대한 영향평가가 미흡하였다.
1-4. CAPA(Corrective and Preventive Action, 시정 및 예방조치) 및 Trending(추세분석) 미실시
- 반복 Temporary Deviation에 대한 재발방지 활동이 없음
- CAPA가 개시되지 않았고 Temporary Deviation에 대한 추세분석도 수행되지 않았다.
- 반복 발생 원인을 제거하기 위한 시스템이 부재하였다.
O2. Deviation Management(일탈관리) SOP 미흡
2-1. Regulatory Reporting(규제기관 보고) 기준 부재
- 일탈 발생 시 규제기관 보고 여부 판단기준이 없음
- Temporary Deviation의 영향도에 따른 규제보고 절차가 SOP에 정의되어 있지 않았다.
- 규제적 영향평가가 일관되게 수행될 수 없는 상태였다.
2-2. Risk Assessment(위험성 평가) 요구사항 부족
- 고위험 Temporary Deviation에 대한 평가기준이 불명확함
- 위험평가 방법 및 승인 근거에 대한 구체적인 정의가 없었다.
- 고위험 상황이 객관적으로 검토되지 못할 위험이 존재하였다.
2-3. Temporary Deviation 기간관리 미흡
- Temporary Deviation의 종료 및 연장 절차가 불명확함
- 유효기간 관리와 연장 승인 기준이 SOP에 규정되어 있지 않았다.
- 임시조치가 장기화될 가능성이 확인되었다.
O3. 무균조작 및 위생관리 부적절
3-1. 개방 제품 주변에서 소독제 분사
- 개방된 제품 근처에서 직접 소독제가 분사됨
- 충전라인 RABS(Restricted Access Barrier System, 제한접근차단시스템) 내부에서 개방된 구성품 주변으로 소독제가 분사되었다.
- 제품 및 공정에 의도치 않은 영향을 줄 수 있는 행위로 평가되었다.
3-2. 바닥 낙하물 접촉 후 장갑 미교체
- 바닥에 떨어진 물건을 집은 후 장갑 교체 없이 작업 지속
- Grade 구역 바닥 접촉 이후 장갑을 교체하거나 소독하지 않았다.
- 무균조작 기본원칙을 위반한 사례로 지적되었다.
3-3. 폐기물함 접촉 후 장갑 위생 미준수
- 쓰레기통 접촉 후 장갑 소독 없이 청정구역 출입
- 오염 가능성이 있는 표면을 접촉한 뒤 동일 장갑으로 제조구역에 출입하였다.
- 교차오염 가능성이 존재하였다.
3-4. 멸균자재 취급 부적절
- 비장갑 인원이 멸균자재 외포장을 직접 접촉함
- 멸균 상태로 준비된 자재의 외포장을 비장갑 상태로 취급하였다.
- 자재 청결상태 유지에 대한 통제가 부족한 것으로 확인되었다.
3-5. Door Handle(출입문 손잡이) 교차접촉 관리 부재
- 장갑 착용자와 비착용자가 동일 출입문을 사용함
- 출입문 손잡이를 공용으로 사용하면서 장갑 소독이 수행되지 않았다.
- 청정구역 내 오염전파 가능성이 존재하였다.
O4. Loss of Containment(봉쇄성 상실) 방지절차 미흡
4-1. 충전 중 누출 발생 후 즉시 대응 실패
- Fibrinogen(피브리노겐) 충전공정 중 누출이 발생했으나 즉시 조치되지 않음
- 충전 과정에서 제품 누출이 관찰되었으나 작업자가 이를 인지하지 못하였다.
- SOP에서 요구하는 즉각적인 청소 및 대응조치가 수행되지 않았다.
4-2. 누출점검 활동 문서화 부재
- 누출 여부를 확인하는 정기점검 기록이 없음
- 누설 확인이나 검증활동을 수행했다는 객관적인 기록이 존재하지 않았다.
- Containment 유지 여부를 입증할 수 없는 상태였다.
O5. 시설 및 장비 청결상태 불량
5-1. 제조구역 페인트 박리
- 청정 제조구역에서 페인트 벗겨짐이 확인됨
- 제조구역 내부 표면에서 페인트 박리가 관찰되었다.
- 입자 발생 및 청결관리 실패 가능성이 존재한다.
5-2. 제조구역 잔류물 존재
- 설비 주변 및 작업구역에서 건조 잔류물이 발견됨
- 장비 하부 및 작업영역에서 잔류 오염물이 관찰되었다.
- 세척 프로그램의 효과성이 충분하지 않은 것으로 평가되었다.
5-3. 녹 및 부식 흔적 발견
- 청정구역 설비 및 구조물에서 녹이 발견됨
- 일부 장비 표면에 부식과 잔류물이 존재하였다.
- 입자 및 금속오염 발생 위험이 존재한다.
5-4. 바닥 균열 존재
- 청정구역 바닥에 균열이 발생함
- 균열 부위는 세척과 소독이 어려운 구조였다.
- 미생물 축적 가능성이 우려되는 상태였다.
5-5. 제품 접촉 가능 설비의 잔류물
- 공정에 사용되는 설비 뚜껑에 잔류물이 존재함
- 원료 첨가 과정에 사용되는 장비 표면에서 오염 흔적이 관찰되었다.
- 세척상태가 적절하게 관리되지 않은 것으로 판단된다.
5-6. 원심분리기 오염 및 세척기록 부재
- 원심분리기에 오염 흔적이 있고 청소기록이 없음
- 장비 표면에 반점과 오염 흔적이 확인되었다.
- 청소 수행 여부를 객관적으로 입증할 수 없었다.
O6. Preventive Maintenance(예방 정비) 미흡
6-1. 주요 설비 녹 및 도장 손상
- 원심분리기 및 생산설비에 녹과 도장 결함이 존재함
- 설비 표면이 부식되어 유지보수 상태가 불량한 것으로 확인되었다.
- 장비 무결성과 청정도 유지에 영향을 줄 수 있다.
6-2. 생산설비 하부 부식
- 설비 하부에서 녹 침착물이 발견됨
- 설비 하단에 부식이 진행되고 있는 상태가 확인되었다.
- 예방정비 프로그램의 효과성이 부족한 것으로 평가되었다.
6-3. 금속 절삭물 발생
- 펌프에서 금속가루가 발견됨
- 장비 마모로 추정되는 금속 절삭물이 관찰되었다.
- 제품 오염 위험을 유발할 수 있는 중대한 문제이다.
6-4. 냉동설비 결빙 및 응축수
- 보관용 Freezer(냉동고)에 결빙 및 응축수가 존재함
- 냉동고 내부에 과도한 얼음과 응축수가 형성되어 있었다.
- 설비 성능 및 보관조건 유지에 문제가 확인되었다.
O7. Cleaning Validation(세척 밸리데이션) 및 소독제 효능검증 미흡
7-1. 소독제 효능평가 범위 부족
- 사용 소독제가 모든 대표 표면에 대해 검증되지 않음
- 일부 청정구역 소독제는 실제 사용 표면 전체에 대한 효능이 입증되지 않았다.
- 특정 소독제는 효능검증 연구에 포함되지 않았다.
7-2. 제한된 미생물만 사용한 Validation
- Cleaning Validation이 제한된 미생물만 대상으로 수행됨
- 검증 시 단일 또는 제한된 균주만 사용되었다.
- 실제 제조환경을 대표한다고 보기 어려운 수준이었다.
7-3. Facility Isolate(환경분리균) 미반영
- 환경분리균(Facility Isolate)이 검증에 포함되지 않음
- 실제 Grade 구역에서 반복 검출되는 균주가 시험에 반영되지 않았다.
- 환경 관리전략의 적절성을 충분히 입증하지 못하였다.
O8. Fibrinogen Activity Assay(피브리노겐 활성 시험) 설계 부적절
8-1. Reference Standard(표준품) 교정 부적절
- 사내 Fibrinogen Reference Material(피브리노겐 표준물질)이 국제표준으로 교정되지 않음
- 시험법에서 사용하는 내부 기준물질이 최신 International Standard(국제 표준품)에 Traceability(소급성)를 확보하지 못하였다.
- 시험결과의 정확성 및 국제적 비교가능성이 제한되는 상태였다.</t>
    <phoneticPr fontId="1" type="noConversion"/>
  </si>
  <si>
    <t>● 검사관의 8가지 주요 지적사항에 대한 필요조치사항 착안
O1. Temporary Deviation 관리 철저
1-1. Temporary Deviation 관리 강화
- 임시일탈 사용을 긴급상황으로 제한
- 반복 문제는 CAPA 또는 Change Control로 전환해야 한다.
- QA 승인 시 긴급성과 타당성을 문서화해야 한다.
1-2. Plasma 적격성 확보
- PMF 승인 완료 전 원료 사용 금지
- 원료 적격성 검토 절차를 강화해야 한다.
- QA가 규제 승인상태를 독립 검토해야 한다.
1-3. USP 시험규격 준수
- 모든 원자재에 대해 승인 규격에 따른 시험 수행
- 시험 생략 시 과학적 근거를 작성해야 한다.
- 품질영향평가를 필수화해야 한다.
1-4. CAPA 및 Trending 프로그램 운영
- 반복 Deviation에 대한 정기 추세분석 실시
- 재발원인을 제거하는 CAPA를 운영해야 한다.
- 경영검토 시 반복 패턴을 평가해야 한다.
O2. Deviation Management SOP 규정 준수 철저
2-1. Regulatory Assessment 절차 구축
- 일탈 발생 시 규제영향 평가를 의무화
- 보고 기준을 SOP에 명확히 규정해야 한다.
- QA와 RA 공동검토를 실시해야 한다.
2-2. Risk Assessment 절차 개선
- 고위험 일탈 평가기준을 명문화
- 위험도 평가도구를 적용해야 한다.
- 승인근거를 문서화해야 한다.
2-3. Temporary Deviation 수명주기 관리
- 유효기간과 연장 기준을 명확히 규정
- 만료 전 재평가를 실시해야 한다.
- 장기 사용 건은 CAPA로 전환해야 한다.
O3. 무균조작 및 위생관리 규정 준수 철저
3-1. 무균조작 재교육 실시
- 개방제품 주변 소독행위를 제한
- 무균조작 원칙 교육을 강화해야 한다.
- 정기 Aseptic Qualification을 수행해야 한다.
3-2. 장갑 교체 기준 강화
- 바닥 접촉 후 즉시 장갑 교체 의무화
- 청정구역 내 교체용 장갑을 비치해야 한다.
- 현장점검 프로그램을 운영해야 한다.
3-3. 장갑 위생관리 강화
- 오염 가능 활동 후 장갑 재소독 실시
- 위험행동을 SOP에 정의해야 한다.
- 정기적인 행동감사를 수행해야 한다.
3-4. 멸균자재 취급절차 개선
- 멸균포장 취급기준을 명확히 규정
- 무균상태 유지방법을 교육해야 한다.
- 청정성 유지 여부를 점검해야 한다.
3-5. 출입동선 위생관리 강화
- 공용 손잡이 접촉 후 소독을 의무화
- Door Handle 관리절차를 구축해야 한다.
- 청정구역 출입 행동을 정기 평가해야 한다.
4-1. 누출대응 프로그램 구축
- 누출 발생 즉시 대응 절차를 운영
- 발견, 보고, 청소, 영향평가 절차를 표준화해야 한다.
- 작업자 교육을 강화해야 한다.
4-2. 누출점검 문서화
- 누설점검을 정규 공정관리 항목으로 운영
- 점검 결과를 배치기록서에 기록해야 한다.
- 정기 Trend 분석을 수행해야 한다.
O5. 시설 및 장비 청결 규정 준수 철저
5-1. 시설 표면 복구
- 페인트 박리 부위를 즉시 보수
- 입자 발생원을 제거해야 한다.
- 정기 시설점검을 실시해야 한다.
5-2. Cleaning Validation 강화
- 잔류물 발생 원인을 제거하고 재검증 수행
- 청소주기와 방법을 재평가해야 한다.
- 청소 후 육안확인을 강화해야 한다.
5-3. 부식관리 프로그램 운영
- 녹 발생 장비를 보수 또는 교체
- 부식 취약부위를 정기 모니터링해야 한다.
- 예방정비 범위를 확대해야 한다.
5-4. 바닥 무결성 복구
- 균열 바닥을 수리하고 재실링 실시
- 청소 용이성을 확보해야 한다.
- 시설 적격성평가를 재수행해야 한다.
5-5. 설비 세척기준 강화
- 제품 접촉 가능 장비의 청결성 확보
- 잔류물 발견 시 즉시 조사하도록 SOP를 개정해야 한다.
- 세척확인 절차를 강화해야 한다.
5-6. 청소기록 관리 개선
- 모든 장비 청소이력을 문서화
- QA 검토 절차를 운영해야 한다.
- 미기록 상태를 허용하지 않아야 한다.
O6. Preventive Maintenance 철저
6-1. 설비 상태 복원
- 녹 및 도장 손상 설비를 보수 또는 교체
- 장비 무결성을 회복해야 한다.
- 정기 상태평가를 실시해야 한다.
6-2. 예방정비 프로그램 강화
- 부식 취약설비의 PM 주기 재설정
- 정기 검사빈도를 증가시켜야 한다.
- PM 결과를 Trend 분석해야 한다.
6-3. 금속이물 관리 강화
- 금속가루 발생원 조사 및 제거
- 마모부품을 교체해야 한다.
- 제품영향 평가를 수행해야 한다.
6-4. 냉동설비 유지관리 개선
- 결빙 및 응축수 제거 프로그램 운영
- 설비성능을 재점검해야 한다.
- 보관조건 영향평가를 수행해야 한다.
O7. Cleaning Validation 및 소독제 효능검증 철저
7-1. 소독제 효능검증 확대
- 모든 사용 표면을 포함한 Disinfectant Efficacy Study 수행
- 실제 사용 조건을 반영해야 한다.
- 미검증 소독제를 추가 검증해야 한다.
7-2. Validation Challenge 확대
- 다양한 미생물을 포함하여 Validation 재수행
- 대표 균주와 환경유래 균주를 모두 포함해야 한다.
- Worst Case 조건을 적용해야 한다.
7-3. Facility Isolate 기반 검증
- 실제 환경분리균을 시험에 포함
- 환경 모니터링 결과를 Validation에 반영해야 한다.
- Cleaning Program의 실효성을 재확인해야 한다.
O8. Fibrinogen Activity Assay 설계 철저
8-1. 국제표준 기반 Assay 재정립
- Reference Material을 최신 International Standard로 재교정 Traceability를 확보해야 한다.
- 시험법 재밸리데이션을 수행하여 정확성을 입증해야 한다.</t>
    <phoneticPr fontId="1" type="noConversion"/>
  </si>
  <si>
    <t>3001503333</t>
  </si>
  <si>
    <t>IsoTis OrthoBiologics, Inc.</t>
  </si>
  <si>
    <t>03/02/2026 - 03/06/2026
(5 Inspection Days, 
with 1 Investigator)</t>
    <phoneticPr fontId="1" type="noConversion"/>
  </si>
  <si>
    <t>HCT/P Processor and Distributor</t>
    <phoneticPr fontId="1" type="noConversion"/>
  </si>
  <si>
    <t>Irvine, CA 92618-2052</t>
    <phoneticPr fontId="1" type="noConversion"/>
  </si>
  <si>
    <t>● 검사관의 2가지 주요 지적사항(Observations)
O1. CGTP(Current Good Tissue Practice, 최신 조직관리기준우수 인체세포·조직 관리기준) 위탁업체 관리 및 온도관리 감독 미흡
1-1. 미등록 업체에 HCT/P 공급
- FDA 등록요건을 충족하지 않은 업체에 HCT/P를 공급함
- 귀사는 HCT/P를 공급받은 일부 업체가 21 CFR 1271.10(인체세포조직제품(HCT/P) 규정)에 따른 등록 대상임에도 등록되지 않은 상태에서 제품을 유통하였다.
- 위탁 또는 유통 파트너가 CGTP 요구사항을 준수하는지에 대한 사전 적격성 확인이 미흡하였다.
1-2. 수탁업체의 보관온도 관리 감독 부재
- Consignee(수령기관)의 HCT/P 보관온도 관리 여부를 확인하지 않음
- 최소 일부 수령업체에 대해 HCT/P 저장온도를 기록·검토하도록 요구하지 않았다.
- 온도가 제품 라벨에 명시된 허용범위 내에서 유지되는지 검증할 수 없는 상태였다.
1-3. 장기간 유통제품에 대한 품질감독 부족
- 2017~2026년 동안 유통된 인체 골조직 제품에 대한 위탁관리 체계가 부족함
- 다수의 Human Bone Tissue(인체 골 조직) 제품이 장기간 공급되었으나 수령업체의 규정준수 여부를 확인하는 절차가 충분하지 않았다.
- 공급망 전반의 품질 및 추적성 유지에 대한 관리가 미흡한 것으로 판단되었다.
O2. HCT/P Tracking(추적관리) 요구사항 미통보
2-1. Tracking System(추적관리체계) 요구사항 서면 통보 누락
- 수령업체에 HCT/P 추적관리 의무를 서면으로 알리지 않음
- 귀사는 일부 Consignee에게 HCT/P Tracking System 구축 및 유지 의무를 문서로 통보하지 않았다.
- 수령업체가 추적관리 책임과 요구사항을 공식적으로 전달받지 못한 상태였다.
2-2. 공급망 추적성(Traceability) 확보 실패 위험
- HCT/P 유통 후 추적성 확보 체계가 불충분함
- Human Bone Tissue 제품이 장기간 공급되었음에도 추적관리 요구사항 전달 및 운영이 충분히 관리되지 않았다.
- 리콜, 이상사례 조사 및 수혜자 추적 시 추적성 확보에 문제가 발생할 위험이 존재한다.</t>
    <phoneticPr fontId="1" type="noConversion"/>
  </si>
  <si>
    <t>● 검사관의 2가지 주요 지적사항에 대한 필요조치사항 착안
O1. 위탁업체 관리 및 온도관리 감독 철저
1-1. 공급업체 및 수령업체 적격성 평가 강화
- HCT/P 유통 전 FDA 등록상태 및 CGTP 적합성을 확인
- 모든 수령업체에 대해 등록 여부와 규제준수 상태를 정기적으로 검증해야 한다.
- 미등록 업체에는 공급을 중단하고 적격성 평가 프로그램을 운영해야 한다.
1-2. 보관온도 모니터링 요구사항 구축
- Consignee의 온도관리 및 기록유지 의무를 계약서에 명확히 반영
- 저장온도 기록, 정기 검토 및 보관조건 일탈 보고체계를 구축해야 한다.
- 온도기록에 대한 정기 Audit 또는 문서검토를 수행해야 한다.
1-3. 공급망 품질감독 프로그램 운영
- 유통업체 및 수탁업체에 대한 정기 품질감사를 실시
- 공급망 전체의 품질시스템, 저장조건, 추적성 운영 현황을 주기적으로 평가해야 한다.
- 위탁관리 활동 결과를 QA 검토 및 경영검토에 반영해야 한다.
O2. HCT/P Tracking 관리 규정 준수 철저
2-1. Tracking Requirement 공식 통보
- 모든 Consignee에게 HCT/P Tracking 의무를 서면으로 통보
- 품질협약(Quality Agreement) 또는 공급계약에 Tracking 요구사항을 포함해야 한다.
- 통보 이력 및 수령 확인기록을 보존해야 한다.
2-2. HCT/P Traceability Program 구축
- 기증자부터 최종 수혜자까지 추적 가능한 시스템 운영
- 리콜, 이상사례 및 시장조사 시 즉시 추적할 수 있는 Tracking System을 구축해야 한다.
- 정기적으로 Mock Recall 및 Traceability Verification을 수행해야 한다.</t>
    <phoneticPr fontId="1" type="noConversion"/>
  </si>
  <si>
    <t>3003098680</t>
  </si>
  <si>
    <t>CSL Behring GmbH</t>
  </si>
  <si>
    <t>02/09/2026 - 02/18/2026
(8 Inspection Days, 
with 2 Investigators)</t>
    <phoneticPr fontId="1" type="noConversion"/>
  </si>
  <si>
    <t>Licensed Biological Drug Manufacturer</t>
    <phoneticPr fontId="1" type="noConversion"/>
  </si>
  <si>
    <t>Marburg, Hassia, 35041 Germany</t>
    <phoneticPr fontId="1" type="noConversion"/>
  </si>
  <si>
    <t>● 검사관의 5가지 주요 지적사항(Observations)
O1. 변경관리(Change Control) 및 품질평가 미흡
1-1. Stopper(고무마개) 재질 변경 시 Comparability Study(비교동등성 평가) 미수행
- 주요 생물학적 제제의 Stopper 재질 변경 전 비교평가가 수행되지 않음
- Transfer Device Stopper(약물전달장치용 고무마개) 재질이 변경되었으나 Piercing Force(천공력) 및 Device Compatibility(장치 적합성 평가) 평가를 미수행.
- 변경 후 Stopper 천공 및 전달 실패 관련 Complaint(품질불만)가 지속적으로 증가하였다.
1-2. Risk Assessment 범위 부적절
- 변경에 따른 실제 사용성 및 기능 영향평가가 누락됨
- 위험성평가가 제조공정 영향에만 집중되었고 Device 기능성, 재구성(Reconstitution) 성능 및 Stopper 적합성은 충분히 평가되지 않았다.
- 변경된 재질이 Transfer Device 성능에 미치는 영향이 적절히 검증되지 않았다.
1-3. Complaint 증가 후에도 근본적 개선 미완료
- Stopper 변경 이후 반복 발생한 Complaint에 대한 시정조치가 불충분함
- Stopper 천공 및 전달 실패 Complaint가 2022년 이후 지속 증가하였으나 효과적인 개선조치가 완료되지 않았다.
- 제품 사용 실패 및 환자 치료 지연 사례가 발생하였다.
O2. Biological Product Deviation Report(BPDR, 생물학적 제제 일탈 보고)) 미제출
2-1. 제품 사용성 결함에 대한 BPDR 미보고
- Stopper 재질 변경으로 인한 제품 결함을 FDA에 보고하지 않음
- 회사 내부 조사에서 Stopper 재질이 Complaint 증가의 주요 원인으로 확인되었음에도 BPDR이 제출되지 않았다.
- 미국 시장 제품에 영향을 미친 품질 문제에 대한 규제보고가 누락되었다.
2-2. 환자 영향 가능성 평가 후에도 규제보고 누락
- 제품 투여 실패 및 치료 지연 사례가 발생했음에도 보고하지 않음
- Transfer Failure(약물전달 실패), Dose(투여량) 부족, 재구성 실패 등의 사례가 확인되었다.
- 환자 사용성에 영향을 미치는 문제였음에도 적절한 보고가 수행되지 않았다.
O3. Complaint Investigation(품질불만 조사) 및 CAPA 관리 부적절
3-1. Complaint 증가에도 CAPA 개시 지연
- 반복 Complaint에 대한 적극적 개선조치가 늦게 시작됨
- 재구성 및 전달 실패 Complaint가 증가하고 있었음에도 CAPA 시작 시점이 상당히 지연되었다.
- 위험 신호를 조기에 관리하지 못하였다.
3-2. Root Cause(근본 원인) 분류 오류
- 확인된 원인과 다른 원인으로 Complaint를 분류함
- 내부시험에서는 Stopper 재질이 주요 원인으로 확인되었으나 일부 Complaint는 사용오류 또는 Device 정렬 문제로 분류되었다.
- 실제 원인분석 결과가 Complaint 분류에 반영되지 않았다.
3-3. Severity Classification(심각도 분류) 부적절
- 환자 영향이 있는 Complaint를 낮은 심각도로 분류함
- 재구성 실패, 치료 지연, 투여 불가 등이 발생했음에도 Severity 평가가 과소평가되었다.
- 실제 환자 영향 수준을 반영하지 못한 것으로 지적되었다.
3-4. Investigation Scope(조사 범위) 부족
- 영향받은 배치와 제품 범위에 대한 조사가 충분하지 않음
- 절차상 요구되는 전체 영향평가 및 Deviation 개시가 적절히 수행되지 않았다.
- 문제가 광범위하게 확산되었는지 확인이 부족하였다.
O4. Cleaning Process Validation (세척 공정 밸리데이션) 미흡
4-1. Cleaning Procedure(세척 절차) 변경 후 재검증 미실시
- 세척절차를 변경했으나 Cleaning Validation(세척 밸리데이션)을 수행하지 않음
- Bioburden 문제 해결을 위해 Cleaning Recipe(세척 프로그램)를 변경하였으나 효과를 입증하기 위한 재검증이 수행되지 않았다.
- 변경된 세척조건의 유효성을 객관적으로 입증하지 못하였다.
4-2. 반복적인 Bioburden 초과 발생
- 동일 공정에서 미생물 수 초과가 반복 발생함
- 해동(Thawing) 공정 중 Bioburden(생균수) 결과가 Action Limit(조치 기준)를 초과하는 사례가 반복 확인되었다.
- 세척 및 위생관리 체계의 적절성에 의문이 제기되었다.
O5. Deviation Investigation(일탈 조사) 지연
5-1. Investigation이 허용기간 내 종료되지 않음
- Deviation 조사 완료기간이 반복적으로 초과됨
- Deviation이 수개월 이상 장기간 개방된 상태로 유지되었다.
- 품질문제 해결과 의사결정이 지연되는 것으로 평가되었다.
5-2. 중요 공정 일탈에 대한 장기 미종결
- 미국 허가제품 제조공정 관련 일탈이 장기간 미해결 상태로 유지됨
- 공정조건 초과 사례에 대한 Investigation이 수백 일 이상 지속된 사례가 확인되었다.
- 품질시스템의 적시성(Timeliness)이 부족한 것으로 지적되었다.</t>
    <phoneticPr fontId="1" type="noConversion"/>
  </si>
  <si>
    <t>● 검사관의 5가지 주요 지적사항에 대한 필요조치사항 착안
O1. 변경관리(Change Control) 및 품질평가 철저
1-1. Change Control Comparability Program 구축
- 재질 변경 전 비교평가를 의무화
- Stopper, Container Closure, Device 변경 시 기능성·사용성·적합성 시험을 수행해야 한다.
- 변경 전후 Comparability Data를 확보해야 한다.
1-2. Risk Assessment 범위 확대
- 제품 실제 사용환경을 포함한 위험평가 실시
- Device Compatibility 및 Reconstitution Performance를 평가해야 한다.
- 환자 사용성과 제품 기능성 영향을 반드시 포함해야 한다.
1-3. Complaint 기반 Change Effectiveness 평가
- 변경 후 Complaint Trending을 정기적으로 수행
- 증가 추세 확인 시 즉시 CAPA를 개시해야 한다.
- 효과성 검증을 경영검토에 반영해야 한다.
O2. Biological Product Deviation Report(BPDR) 제출 규정 준수 철저
2-1. BPDR Reporting Program 구축
- 규제보고 대상 판정 절차를 강화
- 품질문제 발생 시 BPDR 필요 여부를 QA가 즉시 검토해야 한다.
- 보고기한 준수 여부를 정기 점검해야 한다.
2-2. 환자영향 평가체계 구축
- 제품 사용성 문제에 대한 환자영향 평가를 의무화
- 투여 실패, 치료 지연, 용량 부족 사례는 즉시 규제평가를 수행해야 한다.
- 의학적 영향분석 결과를 규제보고에 반영해야 한다.
O3. Complaint Investigation 및 CAPA 관리 철저
3-1. Complaint Trending 및 CAPA 강화
- 반복 Complaint 발생 시 조기 CAPA를 개시
- Complaint Trend Threshold를 설정하여 운영해야 한다.
- 위험 신호를 조기에 탐지하도록 관리해야 한다.
3-2. Root Cause Investigation 개선
- 시험결과 기반 Root Cause 판정을 실시
- 객관적 데이터와 조사결과를 Complaint 분류에 반영해야 한다.
- 원인 재분류 절차를 마련해야 한다.
3-3. Severity 평가기준 재정립
- 환자영향 중심의 Severity Matrix를 적용
- 투여 실패 및 치료 지연 사례를 적절한 위험등급으로 분류해야 한다.
- QA 독립검토 절차를 운영해야 한다.
3-4. Investigation Scope 확대
- 동일 부품·동일 원인 관련 전체 제품군을 조사
- 영향평가 범위와 배치 범위를 확대해야 한다.
- 필요 시 Product Impact Assessment를 수행해야 한다.
O4. Cleaning Process Validation 규정 준수 철저
4-1. Cleaning Validation 재수행
- 세척공정 변경 시 재검증을 의무화
- 변경된 Recipe의 효과를 데이터로 입증해야 한다.
- Validation Protocol과 Acceptance Criteria를 재정립해야 한다.
4-2. Bioburden Control Program 강화
- 미생물 관리체계를 개선
- Bioburden 초과 발생 시 즉시 원인조사를 수행해야 한다.
- 환경관리 및 세척주기를 재평가해야 한다.
O5. Deviation Investigation 규정 준수 철저
5-1. Investigation Timeliness KPI 운영
- Deviation 종결 기한 준수를 관리지표로 운영
- 기한 초과 건은 QA와 경영진이 정기 검토해야 한다.
- 장기 미종결 건에 대해 Escalation 절차를 운영해야 한다.
5-2. 장기 Open Deviation 해소
- 고위험 일탈에 대한 우선조사 체계를 구축
- 미국 허가제품 관련 일탈은 우선순위를 부여해야 한다.
- Root Cause, CAPA 및 Effectiveness Check를 신속히 완료해야 한다.</t>
    <phoneticPr fontId="1" type="noConversion"/>
  </si>
  <si>
    <t>3003969216</t>
  </si>
  <si>
    <t>Central Coast Multispecialty Medical Group, Inc.</t>
  </si>
  <si>
    <t>05/13/2025 - 05/16/2025
(4 Inspection Days, 
with 1 Investigator)</t>
    <phoneticPr fontId="1" type="noConversion"/>
  </si>
  <si>
    <t>Human Reproductive Tissue</t>
    <phoneticPr fontId="1" type="noConversion"/>
  </si>
  <si>
    <t>Monterey, CA 93940-6535</t>
    <phoneticPr fontId="1" type="noConversion"/>
  </si>
  <si>
    <t>● 검사관의 3가지 주요 지적사항(Observations)
O1. 부적격 Donor(기증자)를 적격으로 판정
1-1. RCDAD(관련 전염성 질환) 위험요인이 있는 Donor를 적격으로 판정
- RCDAD 위험요인이 있는 정자 기증자를 부적격으로 판단하지 않음
- 기증자가 특정 전염성 질환 위험요인 및 관련 병력을 보유하고 있었음에도 적격(Eligible)으로 판정되었으며 정자가 채취되었다.
- 해당 기증자로부터 생성된 배아가 보관 중이며 향후 사용될 계획으로 확인되었다.
O2. Donor Screening(기증자 적격성심사) 미흡
2-1. 적격성 판정 전 필수 감염성 질환 검사 미완료
- 기증자 적격성 판정이 완료되기 전에 필수 검사결과 없이 Eligible(적격) 판정을 수행함
- 관련 전염성 질환에 대한 일부 시험이 완료되기 전에 기증자를 적격으로 판정하였다.
- Donor Eligibility Determination(기증자 적격성 판정)의 기본 요건이 충족되지 않은 상태였다.
2-2. Donor Medical History Review(기증자 병력 검토) 미흡 (반복 지적)
- 기증자 병력 및 위험요인 확인 절차가 충분히 수행되지 않음
- 과거 질환 이력, 감염 의심 사례, 양성 검사 이력, 수혈 이력 등 FDA가 요구하는 중요 위험요인을 확인하지 않았다.
- 이 지적은 FDA가 과거에도 동일하게 지적한 반복 관찰사항으로 확인되었다.
2-3. Egg Donor(난자 기증자) 병력조사 미흡
- 난자 기증자에 대한 감염위험 병력 확인이 충분하지 않음
- 과거 감염 의심 이력 및 양성검사 여부에 대한 질문과 의무기록 검토가 누락되었다.
- 그럼에도 난자 채취 및 배아 생성이 진행되었다.
O3. Donor Eligibility(기증자 적격성 평가) 절차 미구축
3-1. Donor Screening SOP가 FDA 요구사항을 모두 포함하지 않음
- 기증자 적격성 평가 절차가 FDA 요구사항을 완전히 반영하지 못함
- 현재 사용 중인 절차서는 CJD(크로이츠펠트-야코프병), vCJD(변종 크로이츠펠트-야코프병), Syphilis(매독), Chlamydia(클라미디아 감염증), Gonorrhea(임질), West Nile Virus(웨스트나일바이러스) 등 주요 RCDAD 평가 절차를 충분히 포함하지 않았다.
- 양성결과 또는 감염 의심 상황 발생 시 후속조치 절차도 정의되어 있지 않았다.
3-2. Donor Eligibility 결정 절차가 불명확함
- 기증자 적격성 결정 시 필요한 검토단계와 기록요건이 정의되지 않음
- 검사일, 치료완료일, 후속확인 절차 등 적격성 결정에 필요한 핵심 단계가 문서화되어 있지 않았다.
- 기증자 판정의 일관성과 추적성이 확보되지 않았다.
3-3. Physical Examination(신체 검사) 절차 부재
- 정자 기증자에 대한 신체검사 절차가 수립되지 않음
- 기증자 신체검사를 수행하기 위한 문서화된 절차가 존재하지 않았다.
- 현재 적격성 평가는 제한적인 자료에 의존하여 수행되고 있었다.</t>
    <phoneticPr fontId="1" type="noConversion"/>
  </si>
  <si>
    <t>● 검사관의 3가지 주요 지적사항에 대한 필요조치사항 착안
O1. Donor 판정을 위한 절차 규정 준수 철저
1-1. Donor Eligibility 재평가 실시
- 위험요인이 있는 Donor에 대한 적격성 재검토 수행
- 이미 채취된 정자, 난자, 배아에 대해 소급적 Risk Assessment를 실시해야 한다.
- FDA 기준에 따라 부적격 여부를 재판정하고 영향평가를 수행해야 한다.
O2. Donor Screening 규정 준수 철저
2-1. 검사완료 후 적격성 판정 체계 구축
- 모든 필수 검사 완료 전 Eligible 판정을 금지
- Donor Eligibility Checklist를 운영하여 필수 시험 결과 확보 여부를 확인해야 한다.
- 검사결과 누락 시 시스템상 판정이 불가능하도록 통제해야 한다.
2-2. Medical History Review 강화
- FDA 요구 병력조사 항목을 전면 반영
- 감염병 이력, 수혈 이력, 위험행동 및 해외 체류력 등을 포함한 질문지를 개정해야 한다.
- 반복 지적사항에 대한 CAPA를 개시하고 효과성을 검증해야 한다.
2-3. Egg Donor Screening 개선
- 난자 기증자에 대한 병력조사 및 의무기록 검토를 강화
- 모든 RCDAD 관련 위험요인을 표준화된 절차로 평가해야 한다.
- 기증자 인터뷰와 의무기록 검토 결과를 문서화해야 한다.
O3. Donor Eligibility 절차 구축 및 수행 철저
3-1. Donor Screening SOP 전면 개정
- FDA HCT/P 규정을 반영하여 절차서를 개정
- CJD, vCJD, Syphilis, Chlamydia, Gonorrhea, WNV 등 모든 RCDAD 평가항목을 포함해야 한다.
- 양성결과 및 의심사례 발생 시 후속조치 절차도 규정해야 한다.
3-2. Eligibility Decision Process 표준화
- 적격성 결정 절차와 승인기준을 명확히 정의
- 검사일, 치료일, 확인자료 및 승인기록을 포함한 결정 프로세스를 구축해야 한다.
- QA 검토와 승인 절차를 포함하여 추적성을 확보해야 한다.
3-3. Physical Examination Program 구축
- 정자 기증자 신체검사 SOP를 신설
- 신체검사 범위, 수행자 자격, 기록요건을 명확히 규정해야 한다.
- 검사결과를 Donor Eligibility 결정과 연계하여 운영해야 한다.</t>
    <phoneticPr fontId="1" type="noConversion"/>
  </si>
  <si>
    <t>Sincerus Florida, LLC dba SKNV</t>
  </si>
  <si>
    <t>05/18/2026 - 05/29/2026
(9 Inspection Days, 
with 1 Investigator)</t>
    <phoneticPr fontId="1" type="noConversion"/>
  </si>
  <si>
    <t>Pompano Beach, FL 33069</t>
    <phoneticPr fontId="1" type="noConversion"/>
  </si>
  <si>
    <t>● 검사관의 7가지 주요 지적사항(Observations)
O1. 무균공정 검증(Aseptic Process Validation) 미흡
1-1. Dynamic Smoke Study가 실제 작업을 반영하지 못함
- 실제 무균조작 과정이 Smoke Study에 충분히 포함되지 않음
- 바이알 소독, 내용물 채취, Bag Port 소독, 주입 및 IV Seal 부착 등 실제 제조공정이 시뮬레이션되지 않았다.
- 실제 작업 조건에서 기류가 제품을 적절히 보호하는지 입증하지 못하였다.
1-2. 중요 작업영역의 Airflow Visualization(기류 가시화) 실패
- Smoke가 실제 조작 위치에 적용되지 않아 기류 평가가 불가능함
- 기술자가 작업하는 위치에 연무가 투입되지 않아 중요 작업부위의 공기흐름을 확인할 수 없었다.
- 무균조작 중 Critical Site(중요 부위) 보호 여부를 입증하지 못하였다.
1-3. Environmental Monitoring(EM, 환경 모니터링) 조건 미반영
- EM Plate와 EM 장비 운용 상태가 Smoke Study에 포함되지 않음
- 실제 제조 중 사용되는 환경모니터링 장비가 시험 당시 설치되지 않았고 작동도 하지 않았다.
- 실제 생산환경을 대표하는 검증이라고 보기 어려웠다.
1-4. Smoke Volume(연기량) 부족
- 일부 구역에서 Smoke 양이 부족하여 기류 확인이 어려움
- ISO 8에서 ISO 7로 이동하는 공기흐름과 Ante Room(전실) 내 기류를 충분히 시각화하지 못하였다.
- 공조시스템의 적절성을 객관적으로 평가할 수 없었다.
O2. ISO 5 LAFH 설비 상태 불량
2-1. HEPA Filter Grate 손상
- HEPA Filter 보호 그릴에 긁힘과 함몰이 존재함
- HEPA Grate(보호 그릴)가 안쪽으로 눌려 있었으며 과거 Smoke Study 영상에서도 동일 현상이 확인되었다.
- ISO 5 환경 무결성에 잠재적 영향을 줄 수 있는 상태였다.
2-2. Plexiglass(아크릴 패널) 균열 존재
- LAFH 내부 Plexiglass에 균열이 확인됨
- 측면 패널에 균열이 존재하였으며 과거 Smoke Study 영상에서도 동일 현상이 확인되었다.
- 청결 유지 및 세척 적합성에 문제가 있는 상태였다.
2-3. 미확인 오염물 및 변색 존재
- 끈적한 황색 잔류물과 갈색 변색이 발견됨
- HEPA Grate와 천장 내부에 황색 물질이 있었고 백걸이 봉에는 갈색 변색이 관찰되었다.
- 회사는 해당 물질의 성상과 오염 가능성을 조사하지 않았다.
2-4. Line Clearance(라인 클리어런스) 절차 미흡
- 제조 전 LAFH 무결성 점검이 수행되지 않음
- Batch Record(배치 기록)상 작업 전 Hood 상태 및 HEPA 무결성 확인 절차가 없었다.
- 설비 이상 상태에서 제조가 진행될 위험이 존재한다.
O3. Quality Unit(품질부서)에 의한 AQL(Acceptable Quality Level, 허용품질수준) 독립검사 부재
3-1. Quality Unit 독립 샘플링 부재
- QA/QC가 독립적으로 AQL 검사를 수행하지 않음
- 100% 육안검사 이후 Quality Unit의 통계적 샘플링 검사가 수행되지 않았다.
- 출하 전 객관적인 품질확인이 이루어지지 않았다.
3-2. 제조자가 직접 출하검사 수행
- 제품 제조자와 육안검사 수행자가 동일인임
- 제조 작업자가 직접 100% 육안검사를 수행하고 제품이 출하되었다.
- 독립적인 품질검토 기능이 확보되지 않았다.
O4. Visual Inspection(육안 검사) Qualification(적격성 평가) 절차 미흡
4-1. Defect Standard(결함 표준시료)의 과학적 근거 부족
- Visual Inspection Qualification용 Defect Sample(결함 검체)의 입자 크기를 알 수 없음
- Inspector Qualification(검사자 적격성 평가)에 사용된 결함 샘플의 입자 크기 및 특성이 규명되지 않았다.
- 결함 대표성이 입증되지 않았다.
4-2. Threshold Study(검출한계 평가) 미실시
- 입자 검출 능력평가가 수행되지 않음
- 검사자가 실제 제품 내 입자를 검출할 수 있는지 검증하는 Probability of Detection 평가가 없었다.
- Visual Inspection Qualification의 신뢰성을 입증하지 못하였다.
4-3. Inspector Qualification 근거 부족
- 검사자 적격성을 과학적으로 입증하지 못함
- 현재 Qualification 체계로는 검사자의 입자 검출 능력을 신뢰하기 어렵다.
- 육안검사 결과의 신뢰성이 저하될 수 있다.
O5. Cleaning(세척) 및 Disinfection(소독) 절차 미준수
5-1. 소독제 Contact Time(접촉 시간) 기록 미유지
- 청정구역 소독 시 실제 접촉시간이 기록되지 않음
- 절차서에는 최소 Contact Time이 정의되어 있으나 실제 수행 시간은 문서화되지 않았다.
- 소독 효과를 입증할 객관적 증거가 부족하다.
5-2. SOP에 Contact Time 기록 요구사항 부재
- 절차서 자체에 기록관리 요구사항이 없음
- Cleaning Log(세척 기록서)와 Batch Record(제조 기록서) 모두 Contact Time 기록을 요구하지 않았다.
- 소독 수행 여부를 검증하기 어렵다.
O6. Quality Unit 운영 부적절
6-1. Complaint 조사 시 Batch Data 검토 미실시
- 제품 Complaint 발생 시 Batch Record 및 Retain Sample(보관 검체)을 검토하지 않음
- 다수의 피부자극, 발적, 화끈거림 Complaint가 접수되었으나 품질조사가 수행되지 않았다.
- 품질문제 여부를 평가할 수 없는 상태였다.
6-2. Planned Deviation 영향평가 미실시
- 원료 및 제조공정 변경 시 Risk Assessment가 수행되지 않음
- 5-Fluorouracil 원료 변경과 제조공정 변경이 이루어졌으나 품질영향평가가 실시되지 않았다.
- 품질, 안전성, 효능에 대한 영향이 입증되지 않았다.
6-3. OOS 조사 후 CAPA 부적절
- 분석자 오류를 원인으로 결론냈으나 재교육이 수행되지 않음
- FTIR(Fourier Transform Infrared Spectroscopy, 적외선분광분석) 시험 OOS 결과의 원인이 분석자 오류로 확인되었음에도 적절한 CAPA가 없었다.
- 동일 오류 재발 방지조치가 미흡하였다.
6-4. Smoke Study에 대한 QA 검토 부재
- Quality Unit이 Smoke Study 보고서를 공식 검토하지 않음
- 제3자가 수행한 Smoke Study에 대한 QA 승인 및 검토기록이 존재하지 않았다.
- 검증결과의 적절성을 품질부서가 확인하지 않았다.
O7. Non-Sterile(비무균) 제품 미생물 관리 미흡
7-1. BCC(Burkholderia cepacia complex) 시험 미수행
- 비무균 제품과 제조용수에 대해 BCC 검사가 수행되지 않음
- 비무균 피부도포제와 제조용수에 대해 BCC 부재 확인 시험이 포함되지 않았다.
- 수성 제형 특성상 중요 병원성 미생물 관리가 부족하였다.
7-2. 제조용수 미생물 관리절차 미흡
- Water Testing(제조용수 시험) SOP에 BCC 시험 요구사항이 없음
- 제조용수 시험절차가 주요 Objectionable Organism(특정유해미생물) 관리요건을 반영하지 못하였다.
- 제품 오염 예방체계가 충분하지 않았다.</t>
    <phoneticPr fontId="1" type="noConversion"/>
  </si>
  <si>
    <t>● 검사관의 7가지 주요 지적사항에 대한 필요조치사항 착안
O1. 무균공정 검증(Aseptic Process Validation) 철저
1-1. Dynamic Smoke Study 재수행
- 실제 제조공정을 포함한 Smoke Study를 실시
- 무균조작 전 과정을 시뮬레이션해야 한다.
- Worst Case Intervention을 포함하여 검증해야 한다.
1-2. Critical Area Airflow 검증 강화
- 작업 위치에 직접 Smoke를 적용하여 기류 확인
- Critical Site 보호 여부를 입증해야 한다.
- 영상기록을 QA가 승인해야 한다.
1-3. EM Simulation 포함
- 실제 환경모니터링 조건을 검증에 반영
- EM Plate 및 장비를 실제 상태로 가동해야 한다.
- 생산환경 대표성을 확보해야 한다.
1-4. Smoke Volume 표준화
- 충분한 Smoke 발생 조건을 정의
- 모든 구역의 공기흐름이 시각화되어야 한다.
- 시험 기준서를 개정해야 한다.
O2. ISO 5 LAFH 설비 관리 규정 준수 철저
2-1. HEPA Grate 보수 및 적격성평가
- 손상된 HEPA Grate를 교체 또는 수리
- 수리 후 Airflow Qualification을 재실시해야 한다.
- 정기 상태점검 절차를 운영해야 한다.
2-2. Plexiglass 교체
- 균열 부위를 즉시 교체
- 청소 가능성과 무결성을 확보해야 한다.
- 시설점검 Program에 반영해야 한다.
2-3. 오염물 조사 실시
- 잔류물 및 변색 원인을 규명
- 성분분석과 오염영향평가를 수행해야 한다.
- 필요 시 설비 세척 및 교체를 실시해야 한다.
2-4. Pre-use Inspection 도입
- 제조 전 Hood Integrity 점검을 의무화
- Batch Record에 점검항목을 추가해야 한다.
- 점검결과를 QA가 검토해야 한다.
O3. 규제에 맞는 AQL(Quality Unit 독립검사) 체제 구축 및 수행
3-1. 독립 AQL Program 구축
- Quality Unit이 독립적으로 AQL 검사를 수행
- 통계적으로 유효한 샘플링 기준을 마련해야 한다.
- 출하 승인 전에 결과를 검토해야 한다.
3-2. 제조·검사 분리
- 제조자와 출하검사자를 분리 운영
- 독립성을 확보해야 한다.
- QA 승인 절차를 강화해야 한다.
O4. Visual Inspection Qualification 절차 준수 철저
4-1. Defect Kit 재설계
- 입자 크기와 특성이 규명된 Defect Sample 사용
- Scientific Rationale를 확보해야 한다.
- 표준결함 세트를 구축해야 한다.
4-2. Threshold Study 수행
- Probability of Detection 시험을 실시
- 검사자의 검출능력을 정량적으로 평가해야 한다.
- Qualification Program에 반영해야 한다.
4-3. Inspector Qualification 강화
- 정기 재자격평가 체계를 구축
- 검출능력 데이터를 기반으로 평가해야 한다.
- 효과성을 주기적으로 검증해야 한다.
O5. Cleaning 및 Disinfection 절차 준수 철저
5-1. Contact Time 기록 의무화
- 실제 소독 접촉시간을 기록관리
- Cleaning Log와 Batch Record에 반영해야 한다.
- QA Review를 수행해야 한다.
5-2. SOP 개정
- 소독 접촉시간 기록 요구사항을 추가
- 수행자와 검토자를 명확히 지정해야 한다.
- GDP 원칙에 따라 관리해야 한다.
O6. Quality Unit 운영 철저 
6-1. Complaint Investigation 강화
- Complaint 발생 시 Retain Sample과 Batch Data를 의무 검토
- 품질결함 여부를 체계적으로 평가해야 한다.
- Trend Analysis를 수행해야 한다.
6-2. Change Control Risk Assessment 구축
- 모든 원료·공정 변경 시 영향평가 실시
- 품질 및 안전성 영향을 문서화해야 한다.
- QA 승인 절차를 강화해야 한다.
6-3. OOS CAPA 개선
- 분석자 오류 발생 시 재교육과 효과성 평가 수행
- 재발방지 활동을 CAPA에 포함해야 한다.
- 교육기록을 유지해야 한다.
6-4. Validation Review Process 구축
- QA가 모든 Smoke Study를 공식 검토·승인
- 검증자료 검토절차를 SOP화해야 한다.
- 제3자 수행 검증도 동일하게 적용해야 한다.
O7. Non-Sterile 제품 미생물 관리 철저
7-1. BCC Testing Program 구축
- 비무균 제품과 제조용수에 대해 BCC 시험 실시
- Risk-Based Microbial Control Strategy를 수립해야 한다.
- 정기 모니터링을 운영해야 한다.
7-2. Water System Monitoring 강화
- 제조용수 시험항목에 BCC를 포함
- Objectionable Organism 관리기준을 개정해야 한다.
- 환경 및 제품 시험과 연계하여 운영해야 한다.</t>
    <phoneticPr fontId="1" type="noConversion"/>
  </si>
  <si>
    <t>아이슬란드</t>
    <phoneticPr fontId="1" type="noConversion"/>
  </si>
  <si>
    <t>04/29/2026 - 05/08/2026
(8 Inspection Days, 
with 2 Investigators)</t>
    <phoneticPr fontId="1" type="noConversion"/>
  </si>
  <si>
    <t>Biological Drug Substance/Product Manufacturer</t>
    <phoneticPr fontId="1" type="noConversion"/>
  </si>
  <si>
    <t>Reykjavik, 102, Iceland</t>
    <phoneticPr fontId="1" type="noConversion"/>
  </si>
  <si>
    <t>● 검사관의 5가지 주요 지적사항(Observations)
O1. Complaint Investigation 및 Root Cause 분석 미흡
1-1. 반복 Complaint에 대한 근본원인 규명 실패
- 미국 시장 제품에서 발생한 대량 Complaint에 대해 적절한 Root Cause를 규명하지 못함
- 2024년 이후 약 845건의 Complaint가 접수되었으며 약 50%가 제품 구성품 오작동과 관련되어 있었으나 근본원인이 적절히 규명되지 않았다.
- 품질부서는 Complaint 감소를 위한 효과적인 시정조치를 수행하지 못하였다.
1-2. 위탁포장사 Incident 조사 미흡
- 위탁포장사에서 발생한 Incident 정보를 충분히 확보하지 않음
- Complaint 조사 과정에서 포장공정 Incident(이상 사건)가 보고되었으나 상세 내용 확보 및 영향평가를 미수행.
- Incident(이상 사건)와 Complaint(품질 불만) 간 관련성 여부를 충분히 확인하지 못하였다.
1-3. Complaint Sample(품질불만 회수검체) 확보 절차 미흡
- 환자가 샘플 보유 중임에도 추가 회수 시도가 수행되지 않음
- Complaint Sample 확보율이 약 5% 수준이며, 샘플 보유가 확인된 경우에도 추가 요청이 진행되지 않았다.
- 충분한 실물조사 없이 Complaint 조사가 종결되었다.
1-4. Complaint Intake Form(품질불만 접수 양식) 관리 부실
- Complaint 접수양식이 완전하게 작성되지 않음
- 필수 정보가 누락된 상태로 Complaint 조사가 수행되었으며 승인절차도 제대로 이행되지 않았다.
- 조사결과의 신뢰성과 추적성이 저하되었다.
1-5. Risk Assessment 및 BPDR(Biological Product Deviation Report, 생물학적제제 일탈보고) 검토 부적절
- 제품 오작동 Complaint에 대해 Risk Assessment와 BPDR 평가가 미흡함
- 일부 오작동 사례는 환자위험을 낮게 평가하고 추가 조치를 하지 않았으며 BPDR도 제출되지 않았다.
- 제품 기능 실패 원인에 대한 심층조사가 부족하였다.
O2. Aseptic Process Validation 미흡
2-1. Airflow Visualization Study에서 First Air 보호 실패
- Stopper Bag(고무마개 포장백) 추가작업 중 First-Pass Air가 차단되는 현상이 확인됨
- Airflow Visualization Study(기류 가시화 시험)에서 충전구역 공기흐름이 Stopper Bag 상부에 공기 사각지대를 형성하였다.
- Critical Material이 적절한 First Air 보호를 받지 못하는 상태가 확인되었다.
2-2. Stopper Bag 소독전략 미흡
- Stopper Bag 개봉 전 추가 소독 절차가 없음
- 기류 사각지대 영향이 존재함에도 Stopper Bag은 개봉 전 재소독되지 않았다.
- 무균공정 적격성 입증이 충분하지 않았다.
O3. Visual Inspection Qualification 미흡
3-1. 장시간 검사 후 검사능력 검증 부재
- 장시간 육안검사 후 검사자 성능을 재확인하지 않음
- 검사자는 많은 수량을 연속 검사하지만 피로 누적 후 검출능력을 확인하는 Qualification이 없음.
- 검사 정확성 유지 여부를 입증하지 못하였다.
3-2. Requalification Program 과학적 근거 부족
- 재적격성평가가 실제 작업조건을 반영하지 않음
- Visual Inspection Qualification 수행 시 실제 검사환경과 동일한 부하조건이 평가되지 않았다.
- 검사자 검출능력 유지 여부를 확인하기 어려웠다.
O4. Deviation Investigation 및 Product Impact Assessment(제품 영향 평가) 미흡
4-1. Objectionable Organism 발생 시 영향평가 범위 부족
- 용수 및 제조구역에서 문제균 검출 후 영향평가가 제한적으로 수행됨
- Ralstonia insidiosa, Ralstonia pickettii 등 문제균이 검출되었으나 영향평가가 일부 배치에만 국한되었다.
- 동기간 제조된 모든 관련 배치에 대한 리스크 평가가 수행되지 않았다.
4-2. 반복적인 Bioburden Action Limit(생균수 조치 기준) 초과 조사 미흡
- Bioburden 초과 발생에 대한 종합적인 조사활동이 부족함
- 동일 계통에서 반복적으로 Action Limit 초과 사례가 발생하였으나 충분한 Trend 및 영향평가가 이루어지지 않았다.
- 오염원 제거 및 재발방지 활동의 범위가 제한적이었다.
4-3. 제조배치 Product Impact Assessment 부족
- 오염 가능성이 있는 제조배치 전체에 대한 영향평가가 누락됨
- 잠재적으로 영향을 받을 수 있는 Drug Substance Batch에 대한 평가 범위가 충분하지 않았다.
- 시장 출하 제품에 대한 종합 Risk Assessment가 부족하였다.
O5. Environmental Monitoring Trending(환경 모니터링 추세분석) 및 Quality Oversight(품질시스템 관리·감독) 미흡
5-1. EM Trend Report (환경 모니터링 추세분석 보고서)미작성
- 환경모니터링 Trend Report가 정기적으로 생성되지 않음
- SOP 요구사항에도 불구하고 Drug Substance(원료 의약품) 및 Drug Product(완제 의약품) 제조구역의 EM Trend Report가 작성되지 않았다.
- 데이터 기반 오염관리 활동이 적절히 수행되지 않았다.
5-2. Quality Unit Oversight 부족
- 품질부서가 EM Trending 프로세스를 적절히 관리하지 못함
- Trend Report 작성, 검토 및 승인활동에 대한 Quality Oversight가 부족하였다.
- 환경모니터링 데이터가 품질시스템에 효과적으로 반영되지 않았다.
5-3. Contamination Control Board(CCB, 오염 관리 위원회) 운영 미흡
- CCB 회의에서 EM Trend 관리가 체계적으로 수행되지 않음
- 회의에서는 EM 결과를 논의하였으나 Trend Report 작성 및 승인 누락 문제는 관리되지 않았다.
- 오염관리 프로그램의 효과성이 충분히 검증되지 않았다.</t>
    <phoneticPr fontId="1" type="noConversion"/>
  </si>
  <si>
    <t>● 검사관의 5가지 주요 지적사항에 대한 필요조치사항 착안
O1. Complaint Investigation 및 Root Cause 분석 철저
1-1. Complaint Root Cause Program 강화
- 반복 Complaint에 대한 체계적 Root Cause 분석 실시
- Complaint Trending과 통계분석을 통해 주요 결함 유형을 관리해야 한다.
- 반복 유형은 CAPA와 연계하여 개선해야 한다.
1-2. 위탁업체 Investigation 절차 강화
- 위탁포장사 Incident 정보를 의무적으로 확보
- 품질협약에 Incident 공유요건을 명시해야 한다.
- Complaint 조사 시 관련 Incident 검토를 필수화해야 한다.
1-3. Complaint Sample 회수체계 구축
- Complaint Sample 확보율을 높이는 절차를 수립
- 환자 응답 시 다단계 Follow-up 절차를 운영해야 한다.
- 회수된 샘플은 우선 조사대상으로 관리해야 한다.
1-4. Complaint Documentation 개선
- Complaint Intake Form 완전성 검토를 강화
- 필수항목 누락 시 조사 진행을 제한해야 한다.
- QA 승인 절차를 의무화해야 한다.
1-5. BPDR 및 Risk Assessment 절차 개선
- 제품 기능오류 발생 시 규제보고 평가를 수행
- BPDR 대상 여부를 QA가 독립 검토해야 한다.
- 환자영향 평가를 기반으로 Risk Classification을 수행해야 한다.
O2. Aseptic Process Validation 규정 준수 철저
2-1. Airflow Visualization 재수행
- 실제 작업조건을 반영한 Smoke Study를 수행
- Critical Intervention 상황을 포함하여 기류를 검증해야 한다.
- First Air 보호 여부를 명확히 입증해야 한다.
2-2. Stopper Handling Procedure 개선
- Stopper Bag 취급 및 소독 절차를 강화
- 기류 사각지대 영향이 있는 자재는 추가 소독 절차를 도입해야 한다.
- 무균자재 반입 및 개봉 절차를 재검증해야 한다.
O3. Visual Inspection Qualification 규정 준수 철저
3-1. Fatigue Challenge Qualification 도입
- 장시간 검사 후 검출능력을 평가하는 Program 구축
- 실제 근무시간을 반영한 Performance Qualification을 수행해야 한다.
- 피로에 따른 검출능력 저하를 모니터링해야 한다.
3-2. Visual Inspection Requalification 개선
- 실제 작업환경 기반 재적격성평가 수행
- 작업량과 시간조건을 반영하여 Qualification을 설계해야 한다.
- 정기적으로 검출능력을 검증해야 한다.
O4. Deviation Investigation 및 Product Impact Assessment 규정 수행 철저
4-1. Objectionable Organism Investigation 확대
- 문제균 검출 시 전 제조구역으로 영향평가 확대
- 오염원 조사와 환경 Mapping을 수행해야 한다.
- 관련 제조배치를 모두 평가해야 한다.
4-2. Bioburden Trending Program 구축
- 반복 초과 결과에 대해 장기 추세분석 수행
- Action Limit 초과 시 CAPA를 의무화해야 한다.
- 용수시스템 및 제조환경 개선계획을 수립해야 한다.
4-3. Product Impact Assessment 강화
- 잠재 영향 배치 전체에 대한 평가 수행
- 동일 기간 생산 배치를 포함하여 영향범위를 확대해야 한다.
- 시장 출하 제품에 대한 Risk Assessment를 실시해야 한다.
O5. Environmental Monitoring Trending 및 Quality Oversight 관리 철저
5-1. EM Trending Program 정상화
- 정기 EM Trend Report 생성 및 검토 수행
- SOP에 따른 보고서 작성주기를 준수해야 한다.
- Trend 결과를 오염관리 전략에 반영해야 한다.
5-2. Quality Unit Oversight 강화
- 품질부서가 EM 데이터 검토를 주도적으로 수행
- 작성, 검토, 승인 절차를 명확히 해야 한다.
- 정기 Quality Review 회의에서 관리해야 한다.
5-3. CCB 운영 개선
- Contamination Control Board Agenda를 표준화
- EM Trend Review를 필수 안건으로 지정해야 한다.
- Trend 결과에 따른 Action Item 및 CAPA를 관리해야 한다.</t>
    <phoneticPr fontId="1" type="noConversion"/>
  </si>
  <si>
    <t>3015364206</t>
  </si>
  <si>
    <t>Alabama Center for Reproductive Medicine</t>
  </si>
  <si>
    <t>09/11/2025 - 09/15/2025
(3 Inspection Days, 
with 1 Investigators)</t>
    <phoneticPr fontId="1" type="noConversion"/>
  </si>
  <si>
    <t>Reproductive Tissues</t>
    <phoneticPr fontId="1" type="noConversion"/>
  </si>
  <si>
    <t>Birmingham, AL 35209-6823</t>
    <phoneticPr fontId="1" type="noConversion"/>
  </si>
  <si>
    <t>● 검사관의 1가지 주요 지적사항(Observations)
O1. HCT/P Donor Eligibility(인체세포 등 기증자 적격성 평가) 절차 미구축
1-1. Physical Examination(신체 검사) 절차 부재
- 기증자 신체검사 수행 절차가 문서화되어 있지 않음
- 신체검사 양식은 존재하지만 전염성 질환 위험요인 및 임상증상을 평가하기 위한 구체적인 검사방법이 정의되지 않았다.
- 또한 신체검사 결과에 따라 기증자를 적격 또는 부적격으로 판정하는 기준도 마련되어 있지 않았다.
1-2. Donor Eligibility 결정 절차 미흡
- 기증자 적격성 판정 절차가 구체적으로 수립되어 있지 않음
- Donor History Questionnaire(기증자 병력 조사서) 검토방법, 허용 가능한 답변 기준 및 적격성 결정 기준이 문서화되어 있지 않았다.
- 설문에서 위험요인을 시사하는 답변이 있는 경우 추가 확인 및 후속 질문 절차도 정의되지 않았다.
1-3. 예외상황(Exception Activity) 관리 절차 부재
- 예외상황 발생 시 적용할 운영절차가 없음
- 기증자 평가 과정에서 발생 가능한 예외처리 기준 및 승인 절차가 수립되어 있지 않았다.
- 일관된 의사결정 및 규제준수 여부를 보장할 수 없는 상태였다.
1-4. Embryo Donation(배아 기증) 절차 미흡
- 배아 기증(Embryo Donation)에 대한 절차가 불충분함
- 필요한 문서목록, Donor Eligibility Statement(기증자 적격성 확인서), 관련 기록요약서 등 필수 문서 요구사항이 정의되어 있지 않았다.
- 배아 기증 시 적용해야 하는 라벨요건 및 경고문구 기준도 마련되어 있지 않았다.
1-5. 장기간 미검증 절차 사용
- 불완전한 Donor Screening Questionnaire(기증자 적격성 심사 설문서)가 지속적으로 사용됨
- 현재의 기증자 설문 및 적격성 판정체계가 2023년 이후 다수의 기증자 평가에 사용되었다.
- FDA 요구사항을 충분히 반영하지 못한 상태에서 기증자 심사가 수행된 것으로 확인되었다.</t>
    <phoneticPr fontId="1" type="noConversion"/>
  </si>
  <si>
    <t>● 검사관의 1가지 주요 지적사항에 대한 필요조치사항 착안
O1. HCT/P Donor Eligibility 절차 구축 및 수행 철저
1-1. Physical Examination SOP 구축
- 기증자 신체검사 절차를 문서화하고 평가기준을 마련
- 전염성 질환 관련 임상증상, 위험징후 및 확인항목을 구체적으로 정의해야 한다.
- 신체검사 결과에 따른 적격·부적격 판정기준을 명문화해야 한다.
1-2. Donor Eligibility Procedure 전면 개정
- 기증자 적격성 결정 절차를 FDA 요건에 맞게 재정립
- 설문 검토방법, 허용기준, 추가질문 요구사항 및 최종판정 절차를 SOP에 포함해야 한다.
- QA 검토 및 승인 절차를 통해 일관된 판정체계를 구축해야 한다.
1-3. Exception Management Program 구축
- 예외상황 발생 시 적용할 표준 프로세스를 수립
- 예외 승인권한, 위험평가 기준 및 문서화 절차를 마련해야 한다.
- 모든 예외사례는 QA 검토와 추적관리를 수행해야 한다.
1-4. Embryo Donation SOP 강화
- 배아 기증 관련 요구사항을 절차서에 명확히 반영
- 필수 문서, Donor Eligibility Statement, 기록요약서 및 보관기준을 정의해야 한다.
- 라벨링 및 경고문구 요구사항도 SOP에 포함해야 한다.
1-5. 과거 Donor Eligibility 재평가 실시
- 2023년 이후 평가된 기증자 기록에 대해 소급 검토 수행
- 현재 절차의 미비점이 영향을 미친 기증자와 배아에 대한 Risk Assessment를 실시.
- 필요 시 추가정보 확보, 적격성 재판정 및 CAPA를 수행해야 한다</t>
    <phoneticPr fontId="1" type="noConversion"/>
  </si>
  <si>
    <t>3020928491</t>
  </si>
  <si>
    <t>Annovex Pharma, Inc.</t>
  </si>
  <si>
    <t>05/27/2026 - 06/03/2026
(6 Inspection Days, 
with 1 Investigator)</t>
    <phoneticPr fontId="1" type="noConversion"/>
  </si>
  <si>
    <t>Lorton, VA 22079-1569</t>
    <phoneticPr fontId="1" type="noConversion"/>
  </si>
  <si>
    <t>● 검사관의 2가지 주요 지적사항(Observations)
O1. 무균구역 장비 상태관리(Aseptic Equipment Control) 미흡
1-1. Laminar Airflow Hood(LAFH, 층류 공기흐름 작업대) 풍속 기준 이탈
- 무균 및 비무균 제품 제조에 사용되는 모든 LAFH가 허용 풍속 범위를 벗어난 상태로 운전
- 2026년 1월 28일 클린룸 인증 시 시설 내 모든 Laminar Airflow Hood가 Airflow Velocity(기류 속도) 기준을 충족하지 못하여 "As-Found FAIL(현 상태 기준 부적합)"로 판정되었다.
- 무균공정의 핵심 관리설비가 부적격 상태였음에도 제조활동이 지속되었다.
1-2. 설비 부적합에 대한 Investigation 미실시
- 풍속 부적합 결과에 대해 공식 조사 또는 품질이벤트가 개시되지 않음
- 인증 실패 결과를 확인했지만 Deviation, Investigation 또는 Quality Event(품질 이슈)를 개시하지 않음.
- 품질시스템이 중요 설비 이상상태를 적절하게 처리하지 못하였다.
1-3. Product Impact Assessment 미실시
- 영향 가능 제품에 대한 품질영향평가가 수행되지 않음
- 2025년 7월 인증 이후 해당 LAFH에서 제조된 무균 및 비무균 제품에 대한 Product Impact Assessment가 수행되지 않았다.
- 설비 부적격 상태가 제품 품질에 미친 영향을 확인하지 못하였다.
O2. Annual Product Review(APR, 연간품질평가) 미실시
2-1. APR Program 부재
- 제품 연간품질평가(APR)가 전혀 수행되지 않음
- 품질보증 책임자는 모든 제품에 대해 APR이 수행되지 않았음을 확인하였다.
- 연간 품질트렌드 분석 및 지속적 개선활동이 이루어지지 않았다.
2-2. APR SOP 미승인 상태
- APR 절차서가 승인되지 않고 초안 상태로 유지됨
- APR 수행을 위한 SOP가 존재하나 승인되지 않았으며 공식 운영되지 않았다.
- 품질시스템의 기본 운영요건이 미완성 상태였다.
2-3. 장기 생산제품에 대한 정기 품질평가 누락
- 1년 이상 생산된 제품도 APR 없이 지속 생산됨
- Lorazepam Oral Solution(로라제팜 경구용액제)과 Phenylephrine Injection(페닐에프린 주사제) 등 상업생산 제품이 수년간 APR 없이 제조·출하되었다.
- 배치 데이터, OOS(기준일탈), Deviation(일탈), Complaint(품질불만), Stability Trend(안정성 추세분석)에 대한 종합평가를 미수행.</t>
    <phoneticPr fontId="1" type="noConversion"/>
  </si>
  <si>
    <t>● 검사관의 2가지 주요 지적사항에 대한 필요조치사항 착안
O1. 무균구역 장비 상태관리(Aseptic Equipment Control) 철저
1-1. LAFH 재적격성평가 실시
- 모든 LAFH에 대해 즉시 재인증 및 적격성평가 수행
- 풍속, HEPA 무결성 및 Airflow Pattern을 재검증하여 적합성을 입증해야 한다.
- 부적합 설비는 적격성 회복 전까지 사용을 중단해야 한다.
1-2. Quality Event 및 Deviation 관리 강화
- 설비 부적합 발생 시 즉시 Investigation을 개시
- 모든 인증 실패 사례를 Quality Event로 등록하여 Root Cause Analysis를 수행해야 한다.
- CAPA 및 Effectiveness Check를 통해 재발방지를 확인해야 한다.
1-3. Product Impact Assessment 수행
- 부적격 LAFH에서 제조된 전 제품에 대한 영향평가 실시
- 영향기간 동안 생산된 무균 및 비무균 제품을 대상으로 Risk Assessment를 수행해야 한다.
- 필요 시 추가시험, 시장조사 또는 회수 가능성까지 검토해야 한다.
2-1. APR Program 구축
- 전 제품에 대한 Annual Product Review를 즉시 시행
- 배치품질, OOS, Complaint, Deviation, Change Control, Stability Data를 종합 평가.
- APR 결과를 품질개선 및 경영검토에 활용해야 한다.
2-2. APR SOP 승인 및 운영
- APR 절차서를 최종 승인하고 정식 운영체계 구축
- 수행범위, 책임자, 검토주기 및 승인절차를 명확히 정의해야 한다.
- APR 일정과 완료기한을 품질시스템에서 관리해야 한다.
2-3. 과거 생산제품 Retrospective Review 수행
- APR이 누락된 제품에 대해 소급 품질평가 실시
- 장기간 생산된 제품의 과거 배치 데이터를 종합 분석해야 한다.
- 반복 문제, 공정변동 및 품질개선 필요사항을 식별하여 CAPA로 연계해야 한다.</t>
    <phoneticPr fontId="1" type="noConversion"/>
  </si>
  <si>
    <t>1811666</t>
  </si>
  <si>
    <t>L. Perrigo Company</t>
  </si>
  <si>
    <t>02/16/2026 - 02/20/2026
(5 Inspection Days, 
with 1 Investigator)</t>
    <phoneticPr fontId="1" type="noConversion"/>
  </si>
  <si>
    <t>Biopharmaceutical Analytical Facility</t>
    <phoneticPr fontId="1" type="noConversion"/>
  </si>
  <si>
    <t>Allegan, MI 49010</t>
    <phoneticPr fontId="1" type="noConversion"/>
  </si>
  <si>
    <t>● 검사관의 1가지 주요 지적사항(Observations)
O1. 시험결과 계산 및 보고 오류
1-1. In Vitro Release Testing(시험관내 방출시험) 데이터 전사(Transcription) 오류
- 시험결과 보고서에 시험 데이터가 잘못 입력되어 기울기(Slope) 값이 오류로 계산됨
- 11번째 반복시험(T11)의 In Vitro Release Testing 결과를 보고서에 전사하는 과정에서 실제 값 대신 잘못된 값이 입력되었다. 그 결과 Table 2 및 Table 3의 기울기(Slope) 데이터가 부정확하게 계산되었다.
- 원자료(Raw Data)와 보고서 간 불일치가 발생하였으며, 시험결과의 정확성과 데이터 무결성이 훼손된 것으로 판단되었다.
1-2. T/R Ratio(Test/Reference Ratio, 시험제품/기준제품 비율) 계산 결과 오류
- 잘못된 기울기 데이터를 기반으로 T/R Ratio가 부정확하게 산출됨
- Slope 전사 오류로 인해 시험제품(Test Product)과 기준제품(Reference Product)의 T/R Ratio 값들이 잘못 계산되어 최종 보고서에 기재되었다.
- 실제 계산값과 보고서 기재값이 상이하여 분석결과의 신뢰성과 연구결과 해석에 영향을 줄 수 있는 상태였다.
1-3. Study Report(시험 보고서) 검토체계 미흡
- 보고서 승인 전 데이터 검증 절차가 효과적으로 작동하지 않음
- 오류가 포함된 계산결과와 보고서가 최종 보고 단계까지 발견되지 않았다.
- 보고서 작성자, 검토자 및 승인자의 데이터 검증체계가 충분히 작동하지 않은 것으로 평가되었다.</t>
    <phoneticPr fontId="1" type="noConversion"/>
  </si>
  <si>
    <t>● 검사관의 1가지 주요 지적사항에 대한 필요조치사항 착안
O1. 시험결과 계산 검증 및 보고 철저
1-1. Raw Data Verification 절차 강화
- 시험결과 전사 시 원자료 대조 검증을 의무화
- 모든 계산 데이터는 원자료와 독립적으로 대조 확인하도록 SOP를 개정해야 한다.
- 중요 계산값은 이중검토(Double Check) 체계를 적용해야 한다.
1-2. Calculation Validation 체계 구축
- T/R Ratio 및 통계계산 결과에 대한 독립 검산 수행
- 자동 계산도구 또는 검증된 스프레드시트를 활용하여 계산오류를 방지해야 한다.
- 최종 보고 전 모든 주요 계산값에 대한 QA 검토를 수행해야 한다.
1-3. Study Report Review Program 개선
- 보고서 검토 및 승인 프로세스를 강화
- 보고서 승인 전 원자료, 계산결과, 표(Table), 그래프 간 일치성을 확인하도록 해야 한다.
- 작성자·검토자·승인자의 책임을 명확히 정의하고 데이터 무결성 교육을 실시해야 한다.</t>
    <phoneticPr fontId="1" type="noConversion"/>
  </si>
  <si>
    <t>1000568184</t>
  </si>
  <si>
    <t>A. Nelson &amp; Co., Ltd.</t>
  </si>
  <si>
    <t>09/15/2025 - 09/19/2025
(5 Inspection Days, 
with 2 Investigators)</t>
    <phoneticPr fontId="1" type="noConversion"/>
  </si>
  <si>
    <t>API and Homeopathic Drug Product Manufacturer</t>
    <phoneticPr fontId="1" type="noConversion"/>
  </si>
  <si>
    <t>London, Great Britain, SW19 8UH, United Kindom</t>
    <phoneticPr fontId="1" type="noConversion"/>
  </si>
  <si>
    <t>● 검사관의 5가지 주요 지적사항(Observations)
O1. 미생물 시험 및 미생물 규격 관리 미흡
1-1. 완제품 미생물 시험 미실시
- 미국 시장 출하용 액상 동종요법(Homeopathic) 제품에 대해 미생물 시험을 수행하지 않음
- 완제품뿐 아니라 포장 전 Bulk 제품에 대해서도 미생물 시험을 수행하지 않은 채 미국 시장에 출하하였다.
- 제품이 USP 미생물 기준을 충족하고 유해 미생물이 없음을 입증할 수 없는 상태였다.
1-2. 미생물 시험 전략에 대한 Risk Assessment 부족
- 미생물 시험 프로그램의 과학적 근거가 부족함
- 원료 공급업체 CoA(Certificate of Acceptance, 시험 성적서) 및 제한적 샘플링 결과에 의존하고 있었으나 해당 전략의 타당성을 입증하는 근거가 없었다.
- 일부 미국 시장 제품은 전혀 미생물 시험 없이 유통되었다.
O2. OOS 및 품질조사(Investigation) 부적절
2-1. 반복적인 OOS 조사에서 Root Cause 미규명
- 미생물 OOS 조사들이 명확한 원인 없이 종료됨
- 여러 OOS 사례에서 "Sampling Error(시료채취 오류)" 또는 "가능성" 수준의 결론만 기록되었으며 명확한 원인을 규명하지 못하였다.
- 반복 발생 문제에 대한 체계적 원인분석이 부족하였다.
2-2. CAPA 미실시 또는 비효율적 운영
- 동일 문제가 반복되었음에도 효과적인 CAPA가 수행되지 않음
- 조사 후 교육만 실시하거나 기존 CAPA를 반복 인용하면서 재발방지 효과를 검증하지 않았다.
- 품질시스템이 동일 유형의 문제를 지속적으로 허용하였다.
2-3. Import Alert(FDA 수입경보) 관련 조사 범위 부족
- FDA 미생물 오염 적발 사례에 대해 영향평가가 미흡함
- 부적합 제품과 동일 시기에 생산된 배치 및 Retain Sample(보관 검체)에 대한 확대조사가 수행되지 않았다.
- 오염 범위를 충분히 규명하지 못하였다.
2-4. Environmental Monitoring OOS 반복 발생
- 환경모니터링 실패가 반복되나 근본개선이 이루어지지 않음
- EM OOS 조사에서 명확한 원인을 찾지 못하고 CAPA 없이 종료하는 사례가 반복되었다.
- 환경관리 시스템의 효과성이 입증되지 않았다.
2-5. Line Clearance(작업 전 점검) 및 Expiry Date(사용 기한) 오류 반복
- 포장공정에서 만료일 및 Line Clearance 오류가 지속 발생함
- 여러 QIR에서 동일 유형의 만료일 계산 오류와 라인 정리 실패가 반복 확인되었다.
- Trend 분석 및 재발방지 활동이 충분하지 않았다.
2-6. Recall 조사 시 Root Cause 규명 실패
- 회수(Recall) 발생 후에도 포장혼입 원인을 규명하지 못함
- 오포장 제품으로 인해 미국 시장 회수가 발생했지만 근본원인 확인에 실패하였다.
- 적용된 시정조치는 실제 포장공정 문제를 해결하지 못하였다.
O3. 문서관리(Document Control) 부적절
3-1. cGMP 문서 폐기 절차 부재
- 폐기 가능한 문서와 폐기방법이 절차서에 정의되어 있지 않음
- 외부 쓰레기통, QC 폐기함 및 QA 파쇄함에서 다수의 GMP 문서가 발견되었다.
- 문서 폐기 및 기록보존 체계가 적절히 운영되지 않았다.
3-2. 원본기록 및 시험기록 관리 미흡
- 시험결과, 제조기록 및 분석자료가 부적절하게 폐기됨
- 원자료, 시험기록, 분석양식 및 제조문서 일부가 문서화 절차 없이 폐기되었다.
- 데이터 완전성(Data Integrity) 위험이 존재하였다.
3-3. 실시간 기록 미준수(Non-Contemporaneous Recording) 발생
- 임시 메모를 사용하여 시험결과를 기록함
- 일부 분석결과가 메모지에 작성된 후 추후 정식기록으로 전사되는 형태로 운영되었다.
- ALCOA 원칙 중 Contemporaneous 요건을 충족하지 못하였다.
O4. 생산 및 공정관리 절차 미흡
4-1. 안정성 자료 없이 Shelf-life(사용 기한) 연장
- 안정성 데이터 없이 유효기간을 연장함
- 일부 제품은 재포장 및 재라벨링을 통해 유효기간을 연장했으나 이를 뒷받침하는 안정성 자료가 없었다.
- 제품 품질 유지가 과학적으로 입증되지 않았다.
4-2. 포장공정 Validation 미수행
- 포장공정에 대한 Process Validation이 수행되지 않음
- 포장공정 Risk Assessment는 존재했으나 실제 Validation Study(밸리데이션 수행 연구)는 실시되지 않았다.
- 포장공정이 일관된 품질을 보장함을 입증할 수 없었다.
4-3. 완제품 폐기관리 절차 부재
- 완제품이 비보안 폐기함에 보관됨
- 회수 대기 제품과 포장재가 개방형 폐기함에 보관되어 있었다.
- 완제품 폐기에 대한 통제 절차가 충분하지 않았다.
O5. Complaint Investigation 부적절
5-1. 유사 Complaint Trend 분석 실패
- 동일 제품에 대한 유사 이상사례를 Trend로 인식하지 못함
- 동일 제품에서 반복적으로 Burning Sensation(작열감) 관련 Complaint가 발생했으나 트렌드로 평가되지 않았다.
- Retain Sample 시험도 수행되지 않았다.
5-2. Complaint 조사 지연 및 기한 초과
- Complaint가 정해진 기한 내 종료되지 않음
- 다수 Complaint가 SOP 기한을 초과하였으나 연장 승인 또는 정당화 기록이 없었다.
- Complaint 처리 적시성(Timeliness)이 확보되지 않았다.</t>
    <phoneticPr fontId="1" type="noConversion"/>
  </si>
  <si>
    <t>● 검사관의 5가지 주요 지적사항에 대한 필요조치사항 착안
O1. 미생물 시험 및 미생물 규격 관리 철저
1-1. 미생물 시험 프로그램 강화
- 미국 시장 출하 전 모든 대상 제품에 미생물 시험 수행
- 완제품과 Bulk 제품에 대한 TAMC, TYMC 및 특정균 시험을 실시해야 한다.
- USP 규격 충족 여부를 배치별로 확인해야 한다.
1-2. Risk-Based Microbial Strategy 구축
- 미생물 시험전략에 대한 과학적 Risk Assessment 수행
- 샘플링 빈도와 시험범위의 타당성을 문서화해야 한다.
- 시장별 제품이 시험대상에 포함되도록 관리해야 한다.
O2. OOS 및 품질조사(Investigation)를 철저히 수행
2-1. Root Cause Investigation 개선
- 모든 OOS 조사에서 명확한 원인규명을 수행
- "Sampling Error"와 같은 추정 결론만으로 종료하지 않아야 한다.
- 과학적 증거에 기반한 조사체계를 구축해야 한다.
2-2. CAPA Effectiveness Program 구축
- CAPA 효과성을 정기 검증
- 반복 발생 문제는 동일 CAPA로 종결하지 말고 재평가해야 한다.
- 효과성 검증 결과를 Trend 분석에 반영해야 한다.
2-3. Product Impact Assessment 확대
- 부적합 발생 시 관련 배치 전체를 평가
- Retain Sample과 동시 생산 배치를 포함한 영향평가를 수행해야 한다.
- 필요 시 시장조치 여부를 검토해야 한다.
2-4. Environmental Monitoring 개선
- EM OOS 발생 시 환경 전반에 대한 조사 수행
- 청소, 인원, 공조 및 샘플링 절차를 종합적으로 평가해야 한다.
- 반복 발생 항목은 CAPA 대상으로 관리해야 한다.
2-5. Packaging Control 강화
- Line Clearance 및 Expiry Date 관리를 표준화
- 이중확인(Double Check) 절차를 구축해야 한다.
- 유형별 Trend 분석을 수행해야 한다.
2-6. Recall Root Cause Program 구축
- 회수 발생 시 포장공정 전반의 원인분석 수행
- 포장혼입 및 라벨링 오류에 대한 공정 개선을 실시해야 한다.
- Line Setup과 Clearance 절차를 재검증해야 한다.
O3. 문서관리(Document Control) 철저
3-1. Document Destruction SOP 제정
- 문서 폐기 기준과 승인절차를 명확히 규정
- 폐기 가능한 문서와 보존문서를 구분해야 한다.
- 모든 폐기활동은 기록으로 관리해야 한다.
3-2. Data Integrity Program 강화
- 원본기록 보호 및 추적성을 확보
- 시험기록과 제조기록은 공식 절차에 따라 관리해야 한다.
- 비인가 폐기를 금지해야 한다.
3-3. ALCOA+ 준수 강화
- 시험결과를 실시간으로 공식 기록지에 입력
- 메모지 사용을 제한하고 원시자료 관리를 강화해야 한다.
- 데이터 무결성 교육을 실시해야 한다.
O4. 생산 및 공정관리 절차 및 규정 준수 철저
4-1. Stability Program 강화
- 유효기간 연장 전 안정성 데이터를 확보
- Shelf-life Extension 시 과학적 근거를 확보해야 한다.
- 안정성 평가 없는 유효기간 연장을 금지해야 한다.
4-2. Packaging Validation 수행
- 포장공정 Validation을 실시
- 라벨링, 충전량, 포장무결성 및 혼입방지를 검증해야 한다.
- 공정 재현성을 입증해야 한다.
4-3. Product Disposal Program 구축
- 완제품 폐기절차를 문서화
- 폐기대상 제품은 잠금구역에서 관리해야 한다.
- 폐기이력을 유지하고 QA 승인을 받아야 한다.
O5. Complaint Investigation 수행 철저
5-1. Complaint Trending Program 운영
- 유사 Complaint를 Trend 분석 대상으로 관리
- 동일 증상 및 동일 제품 Complaint를 정기 분석해야 한다.
- Retain Sample 시험을 포함한 원인조사를 수행해야 한다.
5-2. Complaint Timeliness 관리 강화
- Complaint 처리기한 준수를 KPI로 운영
- 기한 초과 시 연장승인 및 사유를 문서화해야 한다.
- 정기적으로 미종결 Complaint를 경영검토해야 한다.</t>
    <phoneticPr fontId="1" type="noConversion"/>
  </si>
  <si>
    <t>3003581184</t>
  </si>
  <si>
    <t>QPS, LLC</t>
  </si>
  <si>
    <t>01/27/2026 - 01/30/2026
(4 Inspection Days, 
with 1 Investigator)</t>
    <phoneticPr fontId="1" type="noConversion"/>
  </si>
  <si>
    <t>Newark, DE, 19711-5456</t>
    <phoneticPr fontId="1" type="noConversion"/>
  </si>
  <si>
    <t>● 검사관의 2가지 주요 지적사항(Observations)
O1. SOP 미준수에 따른 시험 재분석(Re-analysis) 부적절
1-1. SOP 기준을 벗어난 Sample Re-analysis 수행
- 초기 시험결과 이후 SOP에 없는 반복 재분석이 수행됨
- 특정 시료는 최초 Run 206(206번 시험회차)에서 438 ng/mL 결과가 확인되었으나, 오류 처리 후 동일 시료에 대해 추가로 3회 재분석이 수행되었다.
- 이러한 반복 분석은 SOP TLM-005 Section 5.6의 요구사항과 일치하지 않는 것으로 FDA가 지적하였다.
1-2. 시험결과 관리 및 데이터 신뢰성 저하
- 재시험 수행에 대한 절차적 정당성이 부족함
- 반복 시험 수행의 과학적 근거와 절차적 타당성이 충분히 입증되지 않았다.
- 분석결과 선택 과정의 객관성과 데이터 완전성(Data Integrity)에 대한 우려가 제기되었다.
O2. Source Data(원자료) 문서화 및 추적성 관리 미흡
2-1. Freeze-Thaw Validation(동결·해동 밸리데이션) 원자료 기록 누락
- Method Validation(시험법 밸리데이션) 시험의 원자료가 완전하게 기록되지 않음
- Method Validation(QPS-997-1704) 수행 과정에서 Freeze-Thaw Cycle(동결·해동 주기) 평가에 사용된 일부 시료 정보가 원자료에 기록되지 않았다.
- 특히 3회 및 5회 Freeze-Thaw 평가에 사용된 Aliquot(분취 시료) 정보가 문서화되지 않았다.
2-2. 시험 기록 재구성(Record Reconstruction) 실패
- 시험 수행 이력을 완전히 추적할 수 없음
- Source Record(원기록) 간 문서 불일치가 존재하여 시험 수행 과정을 완전하게 재구성할 수 없었다.
- 실험 이력의 추적성과 데이터 신뢰성이 충분히 확보되지 않은 상태였다</t>
    <phoneticPr fontId="1" type="noConversion"/>
  </si>
  <si>
    <t>● 검사관의 2가지 주요 지적사항에 대한 필요조치사항 착안
O1. SOP 미준수에 따른 시험 재분석(Re-analysis) 수행 철저
1-1. Re-analysis SOP 준수 강화
- 재시험 및 재분석 수행 기준을 엄격히 적용
- 모든 Re-analysis는 SOP에 명시된 조건과 승인 절차를 충족한 경우에만 수행해야 한다.
- 예외 상황 발생 시 QA 승인 및 과학적 근거를 문서화해야 한다.
1-2. Data Integrity 관리체계 강화
- 시험결과 변경 및 반복시험에 대한 독립 검토 실시
- 재시험 사유, 결과 비교, 최종 결과 선정 근거를 명확히 기록해야 한다.
- QA의 독립적인 데이터 검토 절차를 구축해야 한다.
O2. Source Data 문서화 및 추적성 관리 철저
2-1. Source Data Documentation 개선
- Method Validation 수행 시 모든 원자료를 완전하게 기록
- 사용된 모든 Aliquot, 시험조건 및 처리이력을 실시간으로 문서화해야 한다.
- ALCOA+ 원칙에 따라 기록의 완전성과 추적성을 확보해야 한다.
2-2. Traceability 및 Record Reconstruction 강화
- 시험 전 과정이 재구성 가능하도록 기록관리 체계를 구축
- 원자료, 워크시트, 분석결과 간의 연결성을 확보해야 한다.
- 정기적인 Data Integrity Audit을 통해 기록 누락 및 불일치를 예방해야 한다.</t>
    <phoneticPr fontId="1" type="noConversion"/>
  </si>
  <si>
    <t>3005865090</t>
  </si>
  <si>
    <t>SGS France</t>
  </si>
  <si>
    <t>08/25/2025 - 08/29/2025
(5 Inspection Days, 
with 2 Investigators)</t>
    <phoneticPr fontId="1" type="noConversion"/>
  </si>
  <si>
    <t>Bioanalytical Facility</t>
    <phoneticPr fontId="1" type="noConversion"/>
  </si>
  <si>
    <t>86281 Saint Benoit, Cedex, France</t>
    <phoneticPr fontId="1" type="noConversion"/>
  </si>
  <si>
    <t>● 검사관의 4가지 주요 지적사항(Observations)
O1. Analytical Method Specificity(분석법 선택성) 불충분
1-1. Chiral Method(키랄 분석법)의 선택성(Specificity) 검증 실패
- 분석법이 고농도 간섭물질 존재 시 저농도 분석대상을 정확히 측정하지 못함
- Method Validation(시험법 밸리데이션) 과정에서 간섭물질만 존재하는 시료에서도 분석대상 물질의 Retention Time(머무름 시간) 위치에서 LLOQ 평균값의 20%를 초과하는 Peak가 반복적으로 관찰되었다.
- 여러 차례 간섭 원인을 조사했으나 해결하지 못한 상태에서 해당 분석법을 실제 임상시험 시료 분석에 사용하였다.
O2. Method Validation 및 Bioanalytical Report(생체시료 분석보고서) 기록 누락
2-1. Rejected Run(부적합 분석회차) 정보 미보고
- 시험 중 실패한 Analytical Run(분석 회차)이 최종 보고서에서 누락됨
- Method Validation Run #9는 Internal Standard Signal(내부 표준물질 신호) 이상으로 거부된 후 재주입되어 승인되었으나 최초 실패 사실과 재시험 내역이 보고서에 포함되지 않았다.
- 분석 이력의 완전성과 투명성이 확보되지 않았다.
2-2. Subject Sample(피험자 검체) Run Failure(분석회차 실패)  내역 미보고
- 실제 시험 시료 분석 중 발생한 Run Failure가 보고되지 않음
- Calibration Standard(검량표준시료) 재구성 오류 및 Carryover(이월영향) 발생으로 거부된 Run들이 있었으나 Study  Report(시험 보고서)에는 해당 실패 사실과 원인이 기재되지 않았다.
- 분석결과 해석에 중요한 정보가 최종 보고서에서 누락되었다.
O3. 원자료(Source Data) 작성 및 동시기록 미흡
3-1. 실험 후 기록 작성(Post-Experiment Documentation)
- 실험 수행 후 내용을 입력하여 원자료 신뢰성이 저하됨
- Sample Preparation(시료 전처리) 정보가 실험 직후 기록되지 않고 추후 입력·출력 후 부착되는 방식으로 관리되었다.
- ALCOA 원칙 중 Contemporaneous(실시간 기록) 요구사항을 충족하지 못하였다.
3-2. 원자료와 실제 결과 간 불일치
- 기록된 실험조작 내용과 실제 분석결과가 일치하지 않음
- Internal Standard(내부 표준물질)가 첨가되었다고 기록되었으나 실제 결과에서는 Internal Standard Signal(내부 표준물질 신호)이 검출되지 않았다.
- 후속 설명에서는 Sample Processing Error가 있었다고 기록되어 원자료 신뢰성에 의문이 제기되었다.
O4. SOP 미준수 및 Deviation 관리 미흡
4-1. 사전 승인 기준과 다른 의사결정 수행
- 사전 정의된 Acceptance Criteria(허용기준)를 충족하지 못한 Run을 승인함
- 장기 동결안정성 시험 Run #1은 Blank Sample(공시험 시료)에서 과도한 Analyte Signal(분석대상물질 신호)이 발생하여 기술자가 거부했으나 Study Director(시험 책임자)가 과학적 판단을 이유로 승인하였다.
- 사전에 정의된 평가기준과 다른 의사결정이 수행되었다.
4-2. Deviation 문서화 누락
- 계획 변경 사항에 대한 공식 Deviation이 작성되지 않음
- SOP에 따르면 예정과 다른 의사결정 시 Deviation을 기록해야 하지만 관련 문서가 작성되지 않았다.
- 시험 수행 이력과 의사결정의 추적성이 확보되지 않았다.</t>
    <phoneticPr fontId="1" type="noConversion"/>
  </si>
  <si>
    <t>● 검사관의 4가지 주요 지적사항에 대한 필요조치사항 착안
O1. Analytical Method Specificity를 규제에 맞도록 철저히 관리 
1-1. Method Specificity 재검증 수행
- 간섭물질 영향이 없는 수준까지 분석법을 재개발 및 재검증
- 고농도 간섭물질 존재 조건에서 분석대상 물질을 정확하게 분리·정량할 수 있어야 한다.
- Specificity 문제 해결 전에는 해당 Method의 사용을 제한해야 한다.
O2. Method Validation 및 Bioanalytical Report 기록 철저
2-1. Complete Run History Reporting 체계 구축
- 모든 Rejected Run 및 Re-analysis 내역을 보고서에 포함
- 초기 실패결과, 원인분석 및 재시험 과정을 모두 추적 가능하게 문서화해야 한다.
- Method Validation 및 Bioanalytical Report의 완전성을 확보해야 한다.
2-2. Study Report 투명성 강화
- 시험 실패 및 재분석 사례를 최종 보고서에 의무 반영
- Report Reviewer와 QA가 Run History 누락 여부를 독립 검토해야 한다.
- 분석 의사결정 과정을 완전하게 기록해야 한다.
O3. 원자료(Source Data) 작성 및 동시기록 철저
3-1. Contemporaneous Documentation 강화
- 모든 실험조작을 수행 시점에 즉시 기록하도록 운영
- 원자료는 실험 후 재작성하지 않고 실시간으로 작성해야 한다.
- ALCOA+ 원칙 기반의 Data Integrity 교육을 실시해야 한다.
3-2. Source Data Verification Program 구축
- 원자료와 분석결과 간 정합성을 정기 점검
- 실험기록과 결과 데이터가 불일치할 경우 즉시 Investigation을 수행해야 한다.
- 중요 실험단계는 Independent Verification 절차를 적용해야 한다.
O4. SOP 준수 및 Deviation 관리 철저
4-1. SOP Compliance 강화
- 사전 승인된 Acceptance Criteria를 엄격히 준수
- 시험수용 여부는 사전에 승인된 기준에 따라 결정해야 한다.
- 과학적 판단에 따른 예외 적용 시 QA 승인을 의무화해야 한다.
4-2. Deviation Management 개선
- 계획 변경 발생 시 공식 Deviation을 의무적으로 개시
- 모든 예외사례에 대해 영향평가와 승인기록을 남겨야 한다.
- Deviation, CAPA 및 Effectiveness Check를 통해 재발방지를 관리해야 한다.</t>
    <phoneticPr fontId="1" type="noConversion"/>
  </si>
  <si>
    <t>3010166683</t>
  </si>
  <si>
    <t>TRUECARE BIOMEDIX</t>
  </si>
  <si>
    <t>02/17/2025 - 02/21/2025
(5 Inspection Days, 
with 1 Investigator)</t>
    <phoneticPr fontId="1" type="noConversion"/>
  </si>
  <si>
    <t>Balisinor, Dist-Mahisagar, Gujarat 388255 India</t>
    <phoneticPr fontId="1" type="noConversion"/>
  </si>
  <si>
    <t>● 검사관의 1가지 주요 지적사항(Observations)
O1. Quality Control Unit(품질 관리 부서) 절차 준수 및 문서관리 미흡
1-1. Good Documentation Practice(GDP) 절차가 일관되게 준수되지 않음
- 품질부서 문서기록에 작성자 서명 및 날짜가 누락됨
- SOP QA-013-01은 모든 문서에 작성자, 검토자 및 승인자의 서명과 날짜를 기록하도록 규정하고 있으나 실제 운영 시 준수되지 않았다.
- 문서 작성 책임자와 작성 시점을 확인할 수 없어 기록의 추적성과 신뢰성이 저하되었다.
1-2. Stability Sample Location Chart(안정성 시료 보관위치 관리 기록) 기록관리 미흡
- 안정성 시료 보관위치 관리 기록에 작성자 정보가 없음
- 2023 Stability Sample Location Chart(Logbook QC-042:A11)에서 작업 수행자의 서명과 날짜가 기록되지 않았다.
- 안정성 시료 관리 이력을 추적할 수 없는 문서관리 결함이 확인되었다.
1-3. Sample Reconciliation(시료 대조 확인) 기록관리 미흡
- 시료 대조 확인(Sample Reconciliation) 기록에 필수 정보가 누락됨
- 2025 Entry Log Card for Sample Reconciliation(Register QC-042)에서 실제 대사를 수행한 작업자의 서명과 날짜가 기록되지 않았다.
- 시료 사용 및 재고 대사 과정의 책임성과 데이터 무결성이 충분히 확보되지 않았다.
1-4. SOP 자체의 세부 관리 기준 부족
- 문서관리 절차가 일관된 실행을 보장할 수준으로 상세하지 않음
- FDA는 Quality Unit 절차가 충분한 세부사항을 포함하지 못하여 일관된 운영을 보장하지 못한다고 판단하였다.
- 절차서 존재만으로는 충분하지 않으며 실제 기록관리 활동을 통제할 수 있는 수준으로 개선이 필요하다.</t>
    <phoneticPr fontId="1" type="noConversion"/>
  </si>
  <si>
    <t>● 검사관의 1가지 주요 지적사항에 대한 필요조치사항 착안
O1. Quality Control Unit 절차 준수 및 문서관리 철저
1-1. GDP 문서관리 준수체계 강화
- 모든 GMP 문서에 작성·검토·승인 정보 기록을 의무화
- 서명 및 날짜 누락 시 문서를 완료된 기록으로 인정하지 않도록 SOP를 개정해야 한다.
- Quality Unit의 정기 문서점검 프로그램을 운영해야 한다.
1-2. Stability Record 관리 개선
- 안정성 시료 기록에 대한 검토체계를 구축
- Stability Sample Location Chart 작성 시 작성자 및 검토자 서명을 필수화해야 한다.
- 정기 Audit을 통해 기록 누락 여부를 확인해야 한다.
1-3. Sample Reconciliation 통제 강화
- 시료 대사 기록의 추적성과 책임성을 확보
- 모든 Sample Reconciliation 활동에 대해 수행자, 검토자, 수행일자를 기록해야 한다.
- 전자 또는 수기 기록 모두 동일한 GDP 기준을 적용해야 한다.
1-4. SOP 개정 및 GDP 재교육 실시
- 문서관리 SOP를 구체화하고 전 직원 교육을 수행
- 기록 작성방법, 서명요건, 날짜 기재방법 및 기록 수정절차를 절차서에 상세히 반영한다.
- GDP 교육 후 이해도 평가 및 효과성 점검을 실시해야 한다</t>
    <phoneticPr fontId="1" type="noConversion"/>
  </si>
  <si>
    <t>3021614574</t>
  </si>
  <si>
    <t>Waylis Therapeutics LLC</t>
  </si>
  <si>
    <t>02/09/2026 - 02/12/2026
(4 Inspection Days, 
with 1 Investigator)</t>
    <phoneticPr fontId="1" type="noConversion"/>
  </si>
  <si>
    <t>Corporate Headquaters</t>
    <phoneticPr fontId="1" type="noConversion"/>
  </si>
  <si>
    <t>Rahway, NJ 07065</t>
    <phoneticPr fontId="1" type="noConversion"/>
  </si>
  <si>
    <t>● 검사관의 1가지 주요 지적사항(Observations)
O1. 시판 후 이상사례(Post-Marketing Adverse Event) 감시 절차 미구축
1-1. Patient Access Program(환자 지원 프로그램) 관련 이상사례 감시 SOP 부재
- Patient Access &amp; Affordability Program(환자 지원 및 부담완화 프로그램)에서 발생하는 이상사례를 관리하는 절차가 없음
- 회사는 15개 제품 중 14개 제품에 대해 Patient Access &amp; Affordability Program을 운영하고 있으나, 해당 프로그램을 통해 접수되는 이상사례를 수집·평가·보고하기 위한 공식 절차를 보유하지 않았다.
- 이로 인해 시판 후 안전성 정보가 적시에 수집·평가되지 않을 위험이 있으며, Pharmacovigilance(의약품 안전관리) 약물 감시 체계의 공백이 확인되었다.
1-2. 이상사례 Reconciliation(대조 확인) 절차 부재
- Patient Access Program을 통해 접수된 이상사례의 대사(Reconciliation) 절차가 없음
- 각 Patient Access &amp; Affordability Program에서 접수된 이상사례를 안전성 데이터베이스와 대조·확인하는 문서화된 절차가 존재하지 않았다.
- 이로 인해 중복보고, 미보고 또는 누락 가능성이 존재하며 이상사례 데이터의 완전성을 보장할 수 없는 상태였다</t>
    <phoneticPr fontId="1" type="noConversion"/>
  </si>
  <si>
    <t>● 검사관의 1가지 주요 지적사항에 대한 필요조치사항 착안
O1. 시판 후 이상사례(Post-Marketing Adverse Event) 감시 절차 구축 및 수행 철저
1-1. Post-Marketing Adverse Event Surveillance SOP 구축
- Patient Access Program을 포함한 시판 후 안전성 감시 절차를 수립
- 이상사례 수집, 평가, 의학적 검토, 규제보고 및 추적조사 절차를 SOP로 문서화해야 한다.
- Patient Access Program 운영업체와의 Safety Data Exchange 체계를 구축하여 모든 안전성 정보를 적시에 확보해야 한다.
1-2. Adverse Event Reconciliation Program 구축
- 모든 Patient Access Program에 대한 이상사례 대사 절차를 운영
- 프로그램별 접수 이상사례와 Safety Database 간 정기 Reconciliation을 수행하여 누락 및 중복 사례를 확인해야 한다.
- Reconciliation 결과를 문서화하고 QA 또는 Pharmacovigilance 부서가 정기적으로 검토하도록 해야 한다.</t>
    <phoneticPr fontId="1" type="noConversion"/>
  </si>
  <si>
    <t>3008020857</t>
  </si>
  <si>
    <t>The Father's Table, LLC</t>
  </si>
  <si>
    <t>01/13/2025 - 02/13/2025
(9 Inspection Days, 
with 3 Investigators)</t>
    <phoneticPr fontId="1" type="noConversion"/>
  </si>
  <si>
    <t>Sanford, FL 32773-7143</t>
    <phoneticPr fontId="1" type="noConversion"/>
  </si>
  <si>
    <t>● 검사관의 2가지 주요 지적사항(Observations)
O1. 환경병원성 미생물(Listeria) 위생관리 예방조치(Sanitation Preventive Control) 미흡
1-1. 환경병원성 미생물에 대한 예방관리 실패
- 즉석섭취(RTE, Ready-To-Eat) 치즈케이크 및 케이크롤 생산환경에서 Listeria 위험을 효과적으로 통제 못함.
- 회사의 Hazard Analysis(위해요소 분석)는 Listeria spp.(리스테리아속 균) 및 Salmonella spp.(살모넬라속 균)를 환경병원성 위해요소로 식별하였으나, 실제 위생관리 프로그램은 재오염 위험을 충분히 예방하지 못하였다.
- FDA 환경 샘플링 결과 생산구역의 다수 위치에서 Listeria monocytogenes(리스테리아 모노사이토제네스균)가 검출되어 시설 위생통제가 효과적이지 않음이 확인되었다.
1-2. 생산구역 바닥 및 배수구 오염
- 바닥 균열, 고인 물 및 배수구에서 Listeria가 반복 검출됨
- 치즈케이크 제조구역의 바닥 구멍, 물 고임 구역 및 배수구 등 다수 환경 샘플에서 Listeria monocytogenes가 검출되었다.
- 미생물 서식처(Harborage Site)가 형성되어 장기적인 환경오염원이 존재하는 것으로 판단되었다.
1-3. 설비 및 접촉표면 주변 Listeria 검출
- 설비 하부 및 작업구역 주변에서 환경오염이 확인됨
- 생산라인, 작업대, 설비 지지대, 문 주변 및 배수구 부근에서 Listeria monocytogenes, Listeria innocua, Listeria welshimeri가 검출되었다.
- 환경 내 Listeria 확산 가능성이 높으며 제품 재오염 위험이 존재하였다.
1-4. 비병원성 Listeria 발생에 대한 관리 미흡
- Listeria innocua 및 Listeria welshimeri 검출 역시 광범위하게 발생함
- 케이크롤 및 치즈케이크 생산구역의 바닥, 배수구, 장비 버튼 및 작업표면에서 여러 종류의 Listeria가 검출되었다.
- 이는 환경 내 Listeria 오염이 만성적으로 존재하고 있음을 시사한다.
O2. 시설 설계 및 위생유지 상태 부적절
2-1. 결로수(Condensation) 발생에 의한 제품 오염 위험
- 설비 하부에 형성된 결로수가 즉석섭취 제품 원료 위로 떨어짐
- FDA는 천장에 매달린 설비 하부에 결로수가 축적되어 있는 상태를 확인하였다.
- 해당 액체가 즉석섭취 케이크롤 제조에 사용되는 노출 상태의 설탕 위로 떨어지고 있었다.
2-2. 시설 구조가 위생관리 및 유지보수를 지원하지 못함
- 시설 설계상 위생유지와 세척이 용이하지 않은 구조가 존재함
- 결로 발생 자체가 온도관리, 공조 또는 시설설계의 문제를 시사하며 유지관리 상태도 미흡.
- 시설 환경이 즉석섭취식품 제조에 요구되는 위생수준을 안정적으로 유지하지 못한 상태.</t>
    <phoneticPr fontId="1" type="noConversion"/>
  </si>
  <si>
    <t>● 검사관의 2가지 주요 지적사항에 대한 필요조치사항 착안
O1. 환경병원성 미생물(Listeria) 예방관리(Sanitation Preventive Control) 철저
1-1. Listeria Environmental Control Program 강화
- 환경병원성 미생물 관리 프로그램을 전면 개선
- Listeria 모니터링 구역, 샘플링 위치 및 조사절차를 재설계해야 한다.
- 반복 검출 시 Intensified Cleaning 및 Root Cause Investigation을 수행해야 한다.
1-2. 바닥 및 배수구 개선
- Listeria 서식처 제거를 위한 시설 보수 실시
- 바닥 균열, 구멍, 물 고임 구역 및 배수구를 보수하고 위생설계를 적용해야 한다.
- 정기적인 Deep Cleaning Program을 운영해야 한다.
1-3. 설비 및 생산환경 위생관리 강화
- 설비 하부 및 주변 환경의 미생물 통제를 강화
- 장비 지지대, 작업대, 버튼, 문 주변과 같은 난세척 구역을 특별관리 대상으로 지정한다.
- 환경모니터링 결과를 Trend 분석하여 지속적으로 관리해야 한다.
1-4. Listeria Species 대응절차 구축
- 비병원성 Listeria 검출 시에도 동일 수준의 조사를 수행
- Listeria innocua 및 Listeria welshimeri 검출을 조기경보(Leading Indicator)로 활용한다.
- 환경 내 Listeria 정착(Harborage) 여부를 평가하고 제거활동을 실시해야 한다.
2-1. Condensation Control Program 구축
- 결로 발생을 원천적으로 제거하는 시설 개선 실시
- 공조조건, 온습도 제어 및 단열상태를 재평가해야 한다.
- 결로 발생 구역은 즉시 격리하고 제품 노출을 금지해야 한다.
2-2. Hygienic Facility Design 개선
- 위생적 유지관리가 가능한 시설구조로 개선
- 결로, 물 고임 및 세척 취약구역을 제거하도록 시설 개조를 수행해야 한다.
- 정기 시설점검과 예방정비 프로그램을 통해 동일 문제가 재발하지 않도록 해야 한다.</t>
    <phoneticPr fontId="1" type="noConversion"/>
  </si>
  <si>
    <t>3001238010</t>
  </si>
  <si>
    <t>Biograft Transplant Services Inc</t>
  </si>
  <si>
    <t>02/24/2026 - 02/26/2026
(3 Inspection Days, 
with 1 Investigator)</t>
    <phoneticPr fontId="1" type="noConversion"/>
  </si>
  <si>
    <t>Tissue Recovery Establishment</t>
    <phoneticPr fontId="1" type="noConversion"/>
  </si>
  <si>
    <t>Houston, TX 77025-5602</t>
    <phoneticPr fontId="1" type="noConversion"/>
  </si>
  <si>
    <t>● 검사관의 1가지 주요 지적사항(Observations)
O1. 환경모니터링(Environmental Monitoring) 프로그램 부재
1-1. 미생물 환경모니터링 프로그램 미구축
- HCT/P 회수(Recovery) 구역에 대한 미생물 환경모니터링이 수행되지 않음
- 전용 조직 회수구역에서 미생물 품질을 평가하기 위한 환경모니터링 프로그램이 구축·운영되지 않았다.
- HCT/P 회수 작업이 수행되는 환경의 미생물학적 적절성을 확인할 수 없는 상태였다.
1-2. Viable/Non-Viable 모니터링 미실시
- 부유미생물 및 비생균 입자 모니터링이 수행되지 않음
- 공기 중 생균(viable air), 비생균 입자(non-viable particulate)에 대한 정기적인 측정이 이루어지지 않았다.
- 회수구역의 청정도와 오염위험 수준을 객관적으로 평가할 수 없었다.
1-3. 표면 및 작업자 모니터링 부재
- 작업표면 및 작업자에 대한 환경모니터링이 수행되지 않음
- 접촉배지(Contact Plate) 또는 Swab(스왑, 면봉)을 이용한 작업대, 작업구역 및 작업자 모니터링이 실시되지 않았다.
- 인체세포·조직 회수 과정에서 발생할 수 있는 오염원을 확인할 수 없는 상태였다.
1-4. 환경모니터링 SOP 미구축
- 환경모니터링 운영기준과 조치기준이 문서화되지 않음
- 모니터링 위치, 수행주기, Alert Level(경고 수준), Action Level(조치 수준) 및 기준 초과 시 조치절차를 규정한 문서가 존재하지 않았다.
- 환경관리 결과를 일관되게 평가하고 관리할 수 있는 체계가 마련되지 않았다.
1-5. 장기간 환경품질 검증 없이 HCT/P 회수 수행
- 수년간 환경모니터링 없이 다수의 HCT/P를 회수함
- 2022년부터 FDA 실사 시점까지 다수의 기증자로부터 HCT/P를 회수하면서도 환경모니터링을 수행하지 않았다.
- 조직 회수 환경의 미생물학적 품질을 검증하지 않은 상태로 작업이 지속되었다.</t>
    <phoneticPr fontId="1" type="noConversion"/>
  </si>
  <si>
    <t>● 검사관의 1가지 주요 지적사항에 대한 필요조치사항 착안
O1. 환경모니터링(Environmental Monitoring) 프로그램 구축 및 시행 철저
1-1. 환경모니터링 프로그램 구축
- HCT/P 회수구역에 대한 환경모니터링 프로그램을 즉시 수립
- 회수구역의 미생물학적 품질을 지속적으로 평가할 수 있는 체계를 마련해야 한다.
- 환경모니터링 결과를 정기적으로 검토하여 오염위험을 관리해야 한다.
1-2. Viable 및 Non-Viable 모니터링 실시
- 공기 중 생균 및 비생균 입자 모니터링을 정기 수행
- 회수 작업 전·중·후 환경상태를 객관적으로 평가해야 한다.
- 청정환경 유지 여부를 데이터 기반으로 관리해야 한다.
1-3. 표면 및 작업자 모니터링 도입
- 작업표면과 작업자에 대한 정기 환경모니터링을 실시
- 접촉배지 및 Swab을 활용하여 오염원을 조기에 탐지해야 한다.
- 작업자 위생상태와 작업환경 청결상태를 지속적으로 평가해야 한다.
1-4. 환경모니터링 SOP 제정
- 환경모니터링 운영기준을 문서화하고 승인된 SOP로 관리
- 모니터링 위치, 빈도, Alert Level, Action Level 및 초과 시 조치사항을 규정한다.
- 모든 결과가 일관된 기준에 따라 평가되도록 절차를 표준화해야 한다.
1-5. 환경품질 영향평가 및 재발방지 수행
- 과거 회수된 HCT/P에 대한 환경품질 영향평가를 실시
- 환경모니터링 부재 기간 동안 수행된 조직 회수 활동의 위험성을 평가해야 한다.
- 이후 정기 환경모니터링과 Trending Program(추세분석 프로그램)을 통해 재발을 방지해야 한다.</t>
    <phoneticPr fontId="1" type="noConversion"/>
  </si>
  <si>
    <t>3004582762</t>
  </si>
  <si>
    <t>BioLife Plasma Services L.P.</t>
  </si>
  <si>
    <t>02/10/2026 - 02/20/2026
(6 Inspection Days, 
with 1 Investigator)</t>
    <phoneticPr fontId="1" type="noConversion"/>
  </si>
  <si>
    <t>Source Plasma Estabilishment</t>
    <phoneticPr fontId="1" type="noConversion"/>
  </si>
  <si>
    <t>Kokomo, IN 46902-3602</t>
    <phoneticPr fontId="1" type="noConversion"/>
  </si>
  <si>
    <t>● 검사관의 3가지 주요 지적사항(Observations)
O1. 반복 발생한 채혈용 소모품(Soft Goods) 사용 누락에 대한 조사 미흡
1-1. 반복 오류에 대한 원인조사 미수행
- 채혈 과정에서 필수 Soft Goods 스캔 누락이 반복 발생했으나 충분한 조사가 수행되지 않음
- 품질부서는 2025년 1월부터 2026년 2월까지 채혈(Venipuncture) 과정에서 Soft Goods 사용 및 스캔 누락 사례를 지속적으로 확인하였다.
- 그러나 오류의 근본원인(Root Cause)을 규명하기 위한 체계적인 Investigation은 수행하지 않았다.
1-2. Correction만 수행하고 CAPA는 미실시
- 발생한 오류에 대해 즉각적인 수정조치만 수행함
- 문제 발생 시 직원이 누락된 소모품 정보를 수동 입력하도록 하는 Correction만 실시하였다.
- 재발방지를 위한 CAPA 수립이나 프로세스 개선활동은 수행되지 않았다.
1-3. Trending 결과에 대한 Deviation 미개시
- 반복 발생 추세가 확인되었음에도 Deviation이 개시되지 않음
- 사내 SOP "Error Management, Tracking and Trending"에 따라 평가되어야 할 반복 오류가 발생하였다.
- 그럼에도 2025년 1월부터 2026년 2월까지 관련 Deviation Record가 생성되지 않았다.
1-4. 혈장채취 공정 추적성 저하 위험
- 채혈에 사용된 중요 소모품의 사용이력을 완전하게 추적할 수 없음
- Needle(채혈침), Saline(생리식염수), Anticoagulant(항응고제), Collection Container(채혈 용기) 및 Plasmapheresis Set(혈장 성분 채집 세트) 등의 사용기록이 누락될 수 있는 상태였다.
- 혈장채취 공정의 Traceability 및 데이터 신뢰성에 영향을 줄 위험이 존재하였다.
O2. 채혈공정 중요 기록의 동시기록(Contemporaneous Documentation) 미흡
2-1. 채혈용 소모품 사용기록을 실시간으로 기록하지 않음
- 채혈 과정에서 사용된 중요 소모품이 즉시 기록되지 않음
- 채혈 과정에 사용되는 Needle(채혈침), Saline(생리식염수), Anticoagulant(항응고제), Collection Container(채혈 용기) 및 Disposable Set(일회용 채혈세트) 정보가 실시간으로 문서화되지 않았다.
- 기록 누락 및 추후 입력 가능성이 존재하여 데이터 무결성이 저하되었다.
2-2. 혈액 및 혈장채취 공정의 추적성 부족
- 중요 제조기록이 작업 수행 시점에 남겨지지 않음
- 혈액 및 혈액성분 채취과정의 각 단계를 명확하게 재구성하기 어려운 상태였다.
- 공정이력 및 사용 자재에 대한 완전한 Traceability 확보가 어려웠다.
O3. 변경관리(Change Control) 및 규제보고 미준수
3-1. Apheresis(성분채집) 장비 변경 후 FDA 사전 승인 미실시
- 자동 채혈장비 변경 전에 FDA Supplement(변경허가 신청서)를 제출하지 않음
- 회사는 Apheresis Machine(성분채집장비) 장비를 변경하였음에도 제품 출하 최소 30일 전에 FDA Supplement를 제출하지 않았다.
- 규제 요구사항에 따른 사전 변경관리 절차를 준수하지 못하였다.
3-2. 채취 프로세스의 중요 변경사항 발생
- 채혈장비 변경으로 수집조건과 채취방식이 변경됨
- Collection Volume(채취량), Collection Container(채취 용기) 및 채취량 결정 알고리즘 등 공정 핵심 요소가 변경되었다.
- 이는 혈장 품질과 공정 적합성에 영향을 줄 수 있는 중요한 변경사항이었다.
3-3. 승인 없이 변경 장비로 제조·출하 지속
- 변경된 장비를 사용하여 Source Plasma(원료 혈장)를 생산·출하함
- 회사는 변경된 Apheresis System(성분채집 체계)을 사용하여 다수의 Plasma Unit(혈장 단위)을 수집하고 제조용으로 출하하였다.
- 규제 승인 이전에 상업적 생산활동이 이루어진 것으로 지적되었다.</t>
    <phoneticPr fontId="1" type="noConversion"/>
  </si>
  <si>
    <t>● 검사관의 3가지 주요 지적사항에 대한 필요조치사항 착안
O1. 반복 발생한 채혈용 소모품(Soft Goods) 사용 누락에 대한 조사 철저
1-1. Root Cause Investigation Program 구축
- 반복 스캔 누락 오류에 대한 근본원인 분석 실시
- 인적오류, 시스템설계, 교육, 장비 인터페이스를 포함하여 종합조사를 수행해야 한다.
- 반복 발생 문제는 Trend 기반 CAPA 대상으로 관리해야 한다.
1-2. CAPA 프로그램 강화
- Correction 중심 대응에서 CAPA 중심 대응으로 전환
- 오류 발생 시 수정조치뿐 아니라 재발방지 대책을 수립해야 한다.
- 효과성 평가(Effectiveness Check)를 수행해야 한다.
1-3. Deviation 및 Trending 절차 개선
- 반복 오류 발생 시 자동으로 Quality Event를 개시
- 사전 정의된 Threshold 초과 시 Deviation을 의무적으로 생성해야 한다.
- Trend 분석 결과는 Management Review에 보고해야 한다.
1-4. Traceability System 강화
- 채혈 소모품 사용이력을 100% 추적 가능하도록 개선
- 바코드 스캔 강제 로직 및 누락 방지 시스템을 구축해야 한다.
- 사용기록 누락 시 공정 진행이 불가능하도록 통제해야 한다.
O2. 채혈공정 중요 기록의 동시기록(Contemporaneous Documentation) 철저
2-1. Contemporaneous Documentation 강화
- 모든 중요 사용기록을 작업 수행 시점에 기록
- 실시간 데이터 입력을 의무화해야 한다.
- ALCOA+ 원칙에 따라 기록의 완전성과 진실성을 확보해야 한다.
2-2. Blood Collection Record 관리 개선
- 채혈공정의 모든 단계에 대한 추적성 확보
- 소모품, 장비, 기증자 및 채혈이력을 연결하여 기록해야 한다.
- 정기적인 Record Review 프로그램을 운영해야 한다.
O3. 변경관리(Change Control) 및 규제보고 철저
3-1. Regulatory Change Control 구축
- 모든 중요 공정변경에 대해 사전 규제영향평가 실시
- 장비, 공정, 소프트웨어 변경 시 Regulatory Assessment를 수행해야 한다.
- FDA 보고 필요 여부를 QA와 RA가 공동 검토해야 한다.
3-2. Process Change Validation 수행
- 채혈장비 변경에 대한 Validation 및 Comparability Study 실시
- 수집량, 제품 품질, 장비 성능에 대한 동등성을 입증해야 한다.
- 변경 영향평가 결과를 문서화해야 한다.
3-3. 변경 전 승인체계 강화
- 승인 완료 전 상업 생산 사용을 금지
- 규제 승인과 내부 Change Control 완료 후에만 장비를 사용해야 한다.
- 변경관리 절차 준수 여부를 정기 Audit으로 확인해야 한다.</t>
    <phoneticPr fontId="1" type="noConversion"/>
  </si>
  <si>
    <t>3005080452</t>
  </si>
  <si>
    <t>Blood Assurance Inc</t>
  </si>
  <si>
    <t>02/17/2026 - 02/17/2026
(1 Inspection Day, 
with 1 Investigator)</t>
    <phoneticPr fontId="1" type="noConversion"/>
  </si>
  <si>
    <t>Donor Center</t>
    <phoneticPr fontId="1" type="noConversion"/>
  </si>
  <si>
    <t>Tullahoma, TN 37388-3542</t>
    <phoneticPr fontId="1" type="noConversion"/>
  </si>
  <si>
    <t>● 검사관의 1가지 주요 지적사항(Observations)
O1. 부적격 혈액공여자(Donor)로부터 혈액 및 혈액성분 채취
1-1. 체온 기준을 초과한 공여자를 적격으로 판정
- 허용 체온 기준을 초과한 공여자에게 헌혈을 허용함
- 회사의 체온 측정 SOP에 따르면 공여자의 체온이 99.5°F를 초과하는 경우 부적격으로 판정해야 하나, 99.6°F 및 100.0°F의 체온을 가진 공여자들이 적격 판정을 받고 전혈 또는 성분헌혈을 실시하였다.
- FDA는 실제 사례를 통해 부적격 공여자로부터 혈액이 채취되었음을 확인하였다.
1-2. SOP가 부적격 공여자 판정기준을 명확히 규정하지 않음
- 체온 측정 허용한계와 부적격 기준이 절차서에 명확히 정의되지 않음
- 회사의 Thermometer SOP는 공여자 적격 여부를 결정하기 위한 최대 허용 체온값을 명확하게 규정하지 못하고 있었다.
- 이로 인해 현장 직원들이 체온 기준을 일관되게 적용하지 못하는 상태였다.
1-3. 장기간에 걸쳐 반복적으로 부적격 공여자 헌혈 허용
- 2022년 이후 다수의 고체온 공여자가 적격 처리됨
- FDA는 2022년 10월 24일부터 체온이 99.5°F를 초과한 다수의 공여자가 헌혈에 참여한 사실을 확인하였다.
- 이는 단일 실수가 아닌 시스템적 적격성 평가 실패로 판단되었다.
1-4. 채취된 혈액 및 혈액성분의 적격성 보장 실패
- 부적격 공여자로부터 채취된 혈액의 안전성 평가가 부족함
- 부적절하게 적격 판정된 공여자로부터 전혈 및 이중 적혈구(Double Red Cell) 제품이 채취되었다.
- 헌혈자 적격성 평가 실패는 혈액제품의 품질 및 수혈 안전성에 영향을 줄 수 있는 중대한 문제로 지적되었다.</t>
    <phoneticPr fontId="1" type="noConversion"/>
  </si>
  <si>
    <t>● 검사관의 1가지 주요 지적사항에 대한 필요조치사항 착안
O1. 적격 혈액 및 혈액성분 채취를 위한 규정 수립 및 수행 철저
1-1. 공여자 체온 적격성 기준 명확화
- 헌혈 허용 및 부적격 체온기준을 SOP에 명확히 규정
- 99.5°F 초과 시 부적격 처리 규정을 절차서에 명확히 반영해야 한다.
- 현장 판단 없이 자동으로 적용될 수 있는 기준을 설정해야 한다.
1-2. Donor Eligibility SOP 개정
- 공여자 적격성 평가 절차를 전면 재검토 및 개정
- 체온 측정, 재측정, 부적격 판정 및 예외관리 절차를 구체적으로 규정해야 한다.
- QA 승인을 거쳐 전 직원에게 재교육을 실시해야 한다.
1-3. Retrospective Review 수행
- 과거 고체온 공여자 사례에 대한 소급평가 실시
- 2022년 10월 이후 적격 판정된 관련 공여자와 채취 혈액에 대한 영향평가를 수행한다.
- 필요 시 규제보고 및 추가 위험평가를 실시해야 한다.
1-4. Donor Screening Control 강화
- 적격성 평가 과정에 시스템적 통제장치 도입
- 전자시스템 또는 체크리스트를 활용하여 기준 초과 체온이 입력되면 자동으로 부적격 처리되도록 해야 한다.
- 정기 감사 및 Trend 분석을 통해 동일 문제가 재발하지 않도록 관리해야 한다</t>
    <phoneticPr fontId="1" type="noConversion"/>
  </si>
  <si>
    <t>483
(총14페이지)</t>
    <phoneticPr fontId="1" type="noConversion"/>
  </si>
  <si>
    <t>04/13/2026 - 04/24/2026
(10 Inspection Day, 
with 3 Investigators)</t>
    <phoneticPr fontId="1" type="noConversion"/>
  </si>
  <si>
    <t>Bloomington, IN 47403 USA</t>
    <phoneticPr fontId="1" type="noConversion"/>
  </si>
  <si>
    <t>● 검사관의 8가지 주요 지적사항(Observations)
O1. Deviation·Complaint Investigation 및 Root Cause 분석 미흡
1-1. 완제품에서 포유류 털(Mammalian Hair) 반복 검출
- 완제품 무균주사제에서 포유류 털 이물이 반복 검출되었으나 근본원인이 확정되지 않음
- 2025년 8월 이후 다수 배치에서 포유류 털이 발견되었으며 2026년에도 반복 발생하고 있다.
- Stopper를 원인으로 추정했으나 개별 배치 조사 완료 없이 Trend Investigation에 의존하고 있었다.
1-2. 무균구역 누수(Roof Leak) 조사 및 영향평가 미흡
- 무균 제조구역 누수가 반복 발생했으나 효과적 시정조치와 제품 영향평가가 부족함
- 약 2개월 동안 세 차례 누수로 인해 Media Fill(배지충전시험)이 중단되었으나 제조 재개 전 개선조치가 미흡.
- 영향받은 상업용 배치에 대한 평가와 강화된 환경모니터링도 실시되지 않았다.
1-3. Particulate Matter(입자성 이물질) 분류 및 조사체계 부적절
- 입자성 이물이 충분히 조사되지 않고 Intrinsic Particle(제품 유래 이물)으로 분류됨
- 2025년 7월 이후 약 84개 배치에서 입자성 이물이 발견되었으나 약 27건만 조사되었다.
- Polyester(폴리에스터 섬유성 이물), Plastic(플라스틱 이물), Fiber(섬유성 이물)류까지 Intrinsic(제품 유래)으로 분류하여 이물 발생원 조사가 생략되었다.
1-4. 재검사(Reinspection) 기준 부재
- Critical Defect(중대 결함) 발생 시 재검사 여부 결정기준이 없음
- 중대한 이물 또는 결함이 발견되어도 배치 전체 재검사가 항상 수행되지 않았다.
- 결함 범위와 배치 영향도를 객관적으로 평가하지 못하였다.
1-5. CCIT(Container Closure Integrity Testing, 용기 밀봉 완전성 시험) 실패 조사 범위 부족
- Container Closure Integrity Failure에 대한 영향평가 범위가 제한적임
- 안정성 시험 실패 후 리콜이 발생했으나 일부 배치만 영향평가가 수행되었다.
- 동일 설비와 Sealing Station(밀봉공정 구역) 영향 범위가 충분히 조사되지 않았다.
1-6. OOS 후 Reprocessing(재처리) 조사 미흡
- OOS 발생 원인이 확인되지 않은 상태에서 재처리가 수행됨
- 공정 중 농도 OOS 결과 발생 후 제조오류와 시험오류 모두 배제하지 못하였다.
- 명확한 원인 없이 재처리가 진행되어 적합 결과를 얻었다.
1-7. Bio-Decontamination(생물학적 제염) Qualification(적격성 평가) 실패 관리 부적절
- Decontamination Requalification Failure(제염 재적격성 평가 실패) 기준이 변경되어 통과 처리됨
- 초기 실패 후 반복시험과 허용기준 변경을 통해 적합 판정을 받았다.
- 원래 실패 원인과 멸균보증 적합성이 충분히 입증되지 않았다.
1-8. 장기 미종결 Deviation 및 Complaint 다수 존재
- 품질조사가 장기간 종결되지 않음
- 다수의 Complaint 및 Deviation이 수개월 이상 미종결 상태로 유지되었다.
- 조사 적시성과 품질시스템 관리능력에 문제가 확인되었다.
1-9. Customer Complaint 조사 미흡
- 반복 이물 Complaint와 제품결함 Complaint가 충분히 조사되지 않음
- 동일 Lot에 반복 발생한 Foreign Material Complaint에 대해 추가조사를 개시하지 않았다.
- Retain Sample 검토도 적절히 수행되지 않았다.
O2. Visual Inspection Validation 및 Defect Classification 미흡
2-1. Visual Inspection Sensitivity(육안 검사 검출민감도) 입증 부족
- 육안검사 공정의 결함 검출능력이 과학적으로 입증되지 않음
- Threshold Study(검출한계 평가)가 결함 크기별 검출한계를 충분히 설정하지 못하였다.
- Critical Defect(중대 결함) 검출능력을 객관적으로 입증할 수 없었다.
2-2. 다양한 입자결함을 하나의 범주로 평가
- Glass, Metal, Rubber, Fiber(섬유) 등을 통합 평가함
- 결함 종류별 검출성능이 다른데도 하나의 Particulate Category로 평가하였다.
- 개별 결함 유형의 검출능력을 확인할 수 없었다.
2-3. Fiber 결함 분류 오류
- 제조환경 유래 Fiber를 Intrinsic으로 분류함
- Polyester Fiber 및 제조자재 유래 섬유까지 공정유래 물질로 간주하였다.
- Extrinsic Contamination 가능성을 적절히 평가하지 못하였다.
O3. Aseptic Process Validation 미흡
3-1. Airflow Study가 Worst Case Intervention을 충분히 반영하지 않음
- Airflow Visualization이 실제 위험 작업조건을 충분히 검증하지 못함
- 다수 고위험·중위험 Intervention(공정개입 행위)에 대한 First Air 영향이 충분히 평가되지 않았다.
- 공기흐름에 의한 제품 보호를 객관적으로 입증하지 못하였다.
3-2. Intervention Risk Assessment 부적절
- First Air 차단 및 Occluded Surface 위험을 과소평가함
- 일부 작업은 First Air를 직접 방해할 수 있음에도 허용되고 있었다.
- 위험평가가 실제 무균조작 위험을 충분히 반영하지 못하였다.
3-3. Media Fill이 Worst Case 조건을 포함하지 않음
- Media Fill Program이 가장 위험한 공정조건을 대표하지 못함
- 모든 Intervention, Vial Size, Open Vial Stress 조건이 포함되지 않았다.
- 무균공정 적격성을 충분히 입증하지 못하였다.
O4. Stopper Sampling Program(고무마개 시료채취 프로그램) 부적절
4-1. Stopper Sampling의 통계적 근거 부족
- 입고 Stopper 샘플링 수량이 통계적으로 정당화되지 않음
- 대표성 입증 없이 일정 수량만 샘플링하여 시험 및 출하승인을 수행하였다.
- Lot(제조번호) 내 변동성을 충분히 평가하지 못하였다.
O5. Environmental Monitoring 수행 미흡
5-1. Intervention 대응 환경모니터링 부족
- Critical Surface(중요 표면) 작업 후 환경모니터링이 항상 수행되지 않음
- 작업개입(Intervention) 과정에서 영향받은 Critical Area(중요 구역)에 대한 모니터링이 누락되었다.
- 무균상태 유지 여부를 충분히 확인할 수 없었다.
O6. Quality Unit Trending Program 미흡
6-1. EM Trending 분석 부족
- 환경모니터링 데이터의 종합 Trend 분석이 부족함
- 환경모니터링 프로그램에 대한 충분한 공간적·장기적 분석이 수행되지 않았다.
- 오염 패턴 및 반복 문제를 조기에 발견하기 어려운 상태였다.
6-2. Decontamination Program Trending 부족
- Bio-Decontamination 데이터 분석이 충분하지 않음
- 장소별·기간별 성능변화를 체계적으로 평가하지 못하였다.
- 프로그램 효과성 검증이 부족하였다.
O7. Master Production Record(기준 제조 기록서) 미흡
7-1. AQL 결함분류 기준 부족
- Packaging(포장공정) 및 Labeling(표시기재공정) Defect 정의가 불충분함
- Critical 및 Major Defect에 대한 구체적인 정의가 누락되어 있었다.
- 결함 판정의 일관성을 확보하기 어려운 상태였다.
O8. 생산설비 Qualification 미흡
8-1. Assembly Machine(조립설비) Qualification 범위 부족
- 조립 및 라벨링 설비의 실제 생산조건이 Qualification에 반영되지 않음
- 설비 PQ(Performance Qualification, 성능적격성평가)는 실제 상업생산 제품 및 다양한 생산량 조건을 충분히 평가하지 않았다.
- 장비가 의도된 용도에 적합함을 완전하게 입증하지 못하였다.</t>
    <phoneticPr fontId="1" type="noConversion"/>
  </si>
  <si>
    <t>● 검사관의 8가지 주요 지적사항에 대한 필요조치사항 착안
O1. Deviation·Complaint Investigation 및 Root Cause 분석 철저
1-1. Contamination Investigation 강화
- 포유류 털 및 이물 발생 원인에 대한 완전한 Root Cause Analysis 수행
- 배치별 조사와 Trend 분석을 병행해야 한다.
- 원인 제거 전까지 강화된 모니터링을 실시해야 한다.
1-2. Water Intrusion CAPA 구축
- 누수 발생 구역의 시설개선 및 영향평가 수행
- 상업배치 영향평가와 강화된 EM 프로그램을 운영해야 한다.
- 동일 문제가 재발하지 않도록 시설 보수를 완료해야 한다.
1-3. Particulate Investigation 기준 개선
- 모든 비정상 이물에 대해 조사 의무화
- Intrinsic 분류 기준을 재정립해야 한다.
- Foreign Material은 원인분석 및 CAPA 대상으로 관리해야 한다.
1-4. Reinspection SOP 구축
- Critical Defect 발견 시 재검사 기준을 명문화
- 위험도 기반 재검사 요구사항을 정의해야 한다.
- 결함 범위를 정량적으로 평가해야 한다.
1-5. CCIT Failure 대응 강화
- 설비·라인 전체 영향평가를 수행
- Bracketing을 넘어 동일 조건 전체 Scope를 평가해야 한다.
- 시장영향 여부를 함께 검토해야 한다.
1-6. OOS 및 Reprocessing 절차 개선
- 원인확인 전 재처리를 제한
- Root Cause 입증 후 재처리를 승인해야 한다.
- QA 독립검토를 강화해야 한다.
1-7. Decontamination Qualification 재평가
- 실패 기준 변경 대신 과학적 원인규명을 우선 수행
- Qualification 기준 변경은 과학적 근거를 확보해야 한다.
- 재검증을 통해 적격성을 재입증해야 한다.
1-8. Investigation Timeliness 개선
- 장기 미종결 Deviation 및 Complaint를 해소
- 기한관리 KPI를 운영해야 한다.
- Escalation 프로세스를 구축해야 한다.
1-9. Complaint Investigation 강화
- 반복 Complaint 발생 시 추가조사를 의무화
- Retain Sample 평가와 Lot Trend 분석을 수행해야 한다.
- 시장조치 필요성도 함께 검토해야 한다.
O2. Visual Inspection Validation 및 Defect Classification 철저
2-1. Visual Inspection Validation 재수행
- 검출한계와 결함별 Detection Capability를 확립
- Defect Size 기반 Threshold Study를 수행해야 한다.
- 검사 민감도를 정량적으로 입증해야 한다.
2-2. 결함유형별 Qualification 구축
- Glass, Metal, Fiber 등을 개별적으로 평가
- 결함 특성별 검출성능을 분석해야 한다.
- Worst Case 결함을 포함해야 한다.
2-3. Fiber Classification 재정립
- Fiber는 우선 Extrinsic Risk 관점에서 평가
- 환경 또는 인원 유래 가능성을 조사해야 한다.
- Classification Logic을 개정해야 한다.
O3. Aseptic Process Validation 수행 철저
3-1. Airflow Study 개선
- Worst Case Intervention을 포함한 Smoke Study 수행
- First Air 보호 여부를 입증해야 한다.
- 모든 중요 작업을 포함해야 한다.
3-2. Intervention Risk Assessment 개선
- Occluded Surface 및 First Air 차단 위험을 재평가
- 위험도가 높은 작업은 절차를 개선해야 한다.
- Aseptic Technique 기준을 강화해야 한다.
3-3. Media Fill Program 강화
- Worst Case Media Fill 전략 적용
- 모든 제품형태와 작업조건을 포함해야 한다.
- Intervention 빈도와 위치를 실제 수준으로 반영해야 한다.
O4. 원자재(Stopper) Sampling Program 설계 및 구축에 만전
4-1. Sampling Plan 재설계
- 통계적 Sampling Plan을 구축
- Lot Size와 Risk를 고려한 샘플링 기준을 설정해야 한다.
- 대표성을 과학적으로 입증해야 한다.
O5. Environmental Monitoring 수행 철저
5-1. EM Program 강화
- 모든 중요 Intervention 후 환경모니터링 수행
- Critical Surface 영향을 평가해야 한다.
- 모니터링 결과를 실시간 검토해야 한다.
O6. Quality Unit Trending Program 구축 및 수행 철저
6-1. EM Trending Program 구축
- 장소별·기간별 Trend 분석을 수행
- 환경변화 패턴을 조기 감지해야 한다.
- CAPA와 연계해야 한다.
6-2. Decontamination Trending 개선
- Bio-Decontamination 데이터를 정기 평가
- 위치별 성능변화를 추적해야 한다.
- Program Effectiveness를 입증해야 한다.
O7. Master Production Record 규정 수립 및 관리 철저
7-1. Defect Criteria 재정립
- Critical·Major Defect 정의를 구체화
- 각 결함의 사진, 기준 및 예시를 포함해야 한다.
- 평가자 간 일관성을 확보해야 한다.
O8. 생산설비 Qualification를 규제에 맞도록 재정립
8-1. 설비 Qualification 확대
- 실제 생산조건을 반영한 PQ를 재수행
- 제품 유형, 생산량 및 Worst Case 조건을 포함해야 한다.
- 설비 적합성을 재입증해야 한다.</t>
    <phoneticPr fontId="1" type="noConversion"/>
  </si>
  <si>
    <t>3006988080</t>
  </si>
  <si>
    <t>Americord Registry LLC</t>
  </si>
  <si>
    <t>11/04/2025 - 11/17/2025
(5 Inspection Day, 
with 1 Investigator)</t>
    <phoneticPr fontId="1" type="noConversion"/>
  </si>
  <si>
    <t>Human Tissue</t>
    <phoneticPr fontId="1" type="noConversion"/>
  </si>
  <si>
    <t>Somerset, NJ 08873</t>
    <phoneticPr fontId="1" type="noConversion"/>
  </si>
  <si>
    <t>● 검사관의 17가지 주요 지적사항(Observations)
O1. 공정 Validation 미수행
1-1. UCB(Umbilical Cord Blood, 제대혈), Cord Tissue(제대 조직), Placental Tissue(태반 조직) 제조공정 Validation 부재
- 검사만으로 완전히 확인할 수 없는 제조공정이 Validation 없이 운영됨
- UCB, 제대조직 및 태반조직 제조공정이 오염 및 교차오염 방지 능력을 입증하지 못한 상태로 수행되었다.
- 2021년 9월 이후 다수 HCT/P가 해당 공정으로 처리·보관되었고 일부 UCB는 수혈용으로 출고되었다.
1-2. 변경된 미생물 시험공정 Validation 부재
- Cord Blood, Cord Tissue, Placental Tissue 미생물 시험방법 변경 후 검증이 수행되지 않음
- 2025년 8월 13일부터 처리 조직의 미생물 시험방법이 변경되었으나 해당 시험공정의 적합성이 검증되지 않았다.
- 변경된 시험방법으로 다수 Cord Blood Unit(제대혈 단위)이 시험되었으나 결과 신뢰성을 입증하지 못하였다.
O2. Donor(기증자) Screening, Testing 및 Eligibility 절차 부재
2-1. Donor Screening SOP 미구축
- HCT/P 기증자 스크리닝, 시험 및 적격성 판정 절차가 수립되지 않음
- UCB, 제대조직 및 태반조직 기증자에 대해 Donor Screening, Testing, Eligibility Determination(기증자 적격성 심사, 시험, 적격성 판단) 절차가 문서화되어 있지 않았다.
- 동종 사용 및 추가 제조용 조직에 대한 기증자 적격성 관리체계가 불충분하였다.
2-2. 동종 사용 조직에 대한 기증자 절차 미흡
- 1촌 또는 2촌 혈연관계 동종 사용 목적 조직의 기증자 관리절차가 없음
- 동종 수혈 또는 동종 사용을 위한 UCB 및 조직 기증자의 적격성 평가 절차가 명확히 정의되지 않았다.
- 조직은행에 보관된 조직과 출고된 UCB에 대한 규정준수 근거가 부족하였다.
O3. Donor Eligibility Determination(기증자 적격성 판정) 미수행
3-1. 책임자에 의한 Donor Eligibility 판정 및 문서화 부재
- 기증자 선별 및 시험 결과에 기반한 적격성 판정이 수행되지 않음
- 2025년 8월 13일 UCB Unit이 동종 수혈용으로 출고되었으나 해당 기증자에 대한 적격성 판정 기록 없음.
- 책임자가 Screening 및 Testing 결과를 검토하여 최종 판정했다는 문서화 증거가 없었다.
O4. Quarantine(격리) 출하 제품 경고문구 누락
4-1. Donor Eligibility 완료 전 출하 HCT/P 경고기록 미첨부
- 기증자 적격성 완료 전 출하된 HCT/P에 필수 경고문구가 동반되지 않음
- Quarantine 상태로 출하되는 조직은 적격성 완료 전 이식·주입·전달 금지 문구가 포함된 기록을 동반해야 하나 이를 충족하지 않았다.
- 태반조직이 추가 제조용으로 발송되었으나 해당 경고문구가 명확하게 표시되지 않았다.
O5. Donor Eligibility Record 부정확
5-1. Donor Physical Examination 기록 오류
- 기증자 신체검사 기록의 질문 응답이 부정확하게 작성됨
- UCB, 제대조직 및 태반조직 회수 전 작성된 Data Collection Sheet(자료 수집서)에서 비의학적 주사흔 여부 질문이 “No”로 답변되었다.
- 그러나 실제 문신 검사와 관련된 내용이 있어 기증자 신체검사 기록의 정확성이 부족하였다.
O6. HCT/P Deviation Investigation 및 문서화 부재
6-1. 양성 미생물 시험결과에 대한 Investigation 미수행
- UCB, Cord Tissue 및 Placental Tissue의 양성 미생물 결과가 조사되지 않음
- 2023년 1월부터 2025년 11월까지 양성 미생물 시험보고서가 있었으나 추가 조사가 수행되지 않았다.
- 특정 UCB, Cord Tissue 및 Placental Tissue에서 양성 결과가 보고되었음에도 원인평가가 없었다.
6-2. 환경모니터링 양성결과 Investigation 부재
- Biological Safety Cabinet(BSC, 생물안전작업대) 환경모니터링 양성 결과에 대한 조사가 수행되지 않음
- 2025년 3월 20일 BSC 환경모니터링에서 양성 결과가 확인되었으나 Investigation이 개시되지 않았다.
- 관련 SOP가 요구하는 조치가 필요한 결과들도 조사되지 않은 사례가 확인되었다.
O7. HCT/P Labeling Control(표시기재 관리) 절차 부재
7-1. Labeling Process SOP 미구축
- UCB, Cord Tissue 및 Placental Tissue 라벨링 절차가 수립·유지·문서화되지 않음
- 조직 처리기록에서 UCB Unit의 라벨 오류가 확인되었으나 표준작업절차가 없었다.
- 라벨 작성, 검토, 부착 및 오류 처리에 대한 통제가 충분하지 않았다.
7-2. Cryopreservation Date(동결보존 일자) 라벨 오류
- Cord Tissue 및 Placental Tissue 라벨의 동결보존일자가 부정확함
- 2023년 1월부터 2025년 11월까지 기록검토 결과 조직 라벨의 동결보존일자가 실제 처리기록과 일치하지 않았다.
- 라벨정보와 제조기록 간 불일치로 제품 식별성과 추적성이 저하되었다.
O8. Quarantine(격리) 상태 유지 실패
8-1. Donor Eligibility 완료 전 출하 HCT/P 격리관리 실패
- 기증자 적격성 완료 전 출하된 HCT/P가 운송 중 Quarantine 상태로 유지되지 않음
- 2025년 8월 12일 UCB Unit이 동종 수혈용으로 출고되었으나 기증자 적격성 판정이 문서화되지 않았다.
- 동반기록에는 조직 상태가 표시되지 않았고 조직 출고 절차서도 존재하지 않았다.
O9. Donor Medical Record Review(기증자 의무 기록 검토) 미흡
9-1. 관련 전염성 질환 위험요인 확인 누락
- 기증자 관련 의무기록 검토를 통한 감염성 질환 위험요인 평가가 수행되지 않음
- 2023년 1월부터 2025년 11월까지 UCB, Cord Tissue 및 Placental Tissue 기증자 기록 검토 결과 일부 필수 양식이 누락되었다.
- 해당 양식은 관련 전염성 질환 및 질병 위험요인을 선별하는 데 사용되는 핵심 기록이었다.
O10. 기록의 식별성·일자·완전성 부족
10-1. Sterilized Utensil Record(멸균기구 사용기록) 불완전
- 조직 제조에 사용하는 멸균기구의 멸균주기와 사용기간 기록이 없음
- 제대조직 및 태반조직 제조에 사용되는 멸균기구에 대해 멸균 사이클 온도와 지속시간이 기록되지 않았다.
- 기구 멸균상태와 사용 적합성을 재구성할 수 없는 상태였다.
10-2. UCB 처리일자 및 보관 이동기록 누락
- 처리된 UCB의 Freezer 제거일 및 보관 배치일이 일부 기록되지 않음
- Cord Blood Processing SOP에 따라 특정 Freezer에 보관하도록 되어 있으나 제거 및 배치 일자가 모든 UCB에 기록되지 않았다.
- 보관이력 추적성과 작업 수행 이력의 완전성이 부족하였다.
O11. Exosome 제조공정 Aseptic Process Validation 부재
11-1. Exosome 제조공정 Validation 미수행
- 2024년 1월부터 2025년 8월까지 제조된 Exosome 제품 공정이 검증되지 않음
- Exosome 제품은 향후 사용을 위해 동결보존되었으나 제조공정의 무균성 보증이 검증되지 않았다.
- 혈액검체에서 Maternal(모체) Exosome 제조공정도 Validation 없이 도입되었다.
11-2. Maternal Blood(모체 혈액 검체) 기반 Exosome 제조 Validation 부재
- 모체 혈액 검체에서 Exosome을 제조·보관하는 공정이 검증되지 않음
- UCB 처리 과정에서 얻은 혈장과 모체 혈액 검체가 향후 Exosome 제조용으로 축적·보관되었다.
- 특정 Exosome Batch는 검체 수집일과 제조일이 연계되어 있었으나 공정 검증은 수행되지 않았다.
O12. Exosome 시험기준 및 Labeling Control 부재
12-1. Exosome Release Criteria(엑소좀 출하승인 기준) 및 In-process Specification(공정중 시험기준) 미설정
- Exosome 제조에 필요한 출하기준과 공정 중 관리기준이 수립되지 않음
- 2021년 9월부터 2025년 2월까지 Exosome 제품이 제조되었으나 Release Criteria와 In-process Material Specification이 없었다.
- 제품의 Identity(동일성), Strength(역가), Quality(품질), Purity(순도) 적합성을 보장할 시험기준이 부족하였다.
12-2. Exosome Cryopreservation Date 라벨 오류
- Exosome 라벨의 동결보존일자가 제조기록과 일치하지 않음
- 제조된 Exosome 라벨 검토 결과 실제 처리기록과 다른 Cryopreservation Date가 표시되었다.
- 라벨정보 부정확으로 제품 추적성과 기록 신뢰성이 저하되었다.
O13. Exosome 미생물오염 방지 SOP 부재
13-1. Exosome 제조 미생물오염 방지 절차 미구축
- Exosome 제조공정에 대한 표준작업절차가 작성·검토·승인되지 않음
- Exosome 제조 중 미생물오염을 예방하기 위한 SOP가 수립되지 않았다.
- 동결보존된 Exosome 제품이 보관 중이나 품질관리 절차가 충분하지 않았다.
O14. Donor Eligibility 완료 전 Quarantine 해제
14-1. 음성 감염성 질환 결과 입력만으로 Quarantine 해제
- 기증자 적격성 결정 전 Computer Inventory System(전산 재고관리 시스템)에서 상태가 변경됨
- UCB, Cord Tissue 및 Placental Tissue는 기증자 적격성 판정 전에 음성 검사결과 입력만으로 Quarantine에서 Storage 상태로 변경되었다.
- 최종 Donor Eligibility Determination 없이 격리해제가 가능하여 부적격 제품 사용 위험이 존재하였다.
O15. BSC Cleaning 및 Disinfection 관리 미흡
15-1. Biological Safety Cabinet(BSC, 생물안전작업대) 적절한 Cleaning(세척)·Disinfection(소독) 미수행
- 무균처리 보장을 위한 BSC 세척 및 소독이 충분하지 않음
- OP-163 절차와 달리 2025년 11월 4일 및 11월 5일 BSC 청소 상태가 부적절하게 관찰되었다.
- 해당 기간 다수 태반조직이 처리되어 오염 가능성이 존재하였다.
15-2. BSC 일부 표면 Cleaning 누락
- BSC의 특정 표면이 청소되지 않은 상태로 사용됨
- 2025년 11월 4일 및 11월 5일 BSC가 절차와 다른 방식으로 청소되었고 일부 표면은 청소되지 않았다.
- 해당 일자에 처리된 Cord Tissue 및 Placental Tissue에 대한 오염위험이 증가하였다.
O16. Cord Tissue Processing(제대조직 처리공정) SOP 미준수
16-1. Cord Tissue Processing 필수단계 미수행
- OP-008 Cord Tissue Processing 절차의 특정 단계가 수행되지 않음
- 절차서 Section 6.4.7에서 요구하는 단계가 2025년 11월 4일 처리된 Cord Blood Unit에서 수행되지 않았다.
- 핵심 CGTP 요건을 충족하기 위한 제조단계가 누락되었다.
O17. 출생모 검체 감염성 질환 시험 미실시
17-1. 출생모 혈액검체 Syphilis(매독) 시험 누락
- 1개월 이하 기증자의 출생모 검체가 관련 전염성 질환 시험에 사용되지 않음
- 2025년 4월 23일 채취된 UCB 조직의 출생모 검체가 Syphilis 시험을 받지 않았다.
- 관련 전염성 질환 시험 요건을 충족하지 못한 상태로 조직이 처리되었다.</t>
    <phoneticPr fontId="1" type="noConversion"/>
  </si>
  <si>
    <t>● 검사관의 17가지 주요 지적사항에 대한 필요조치사항 착안
O1. 공정 Validation 수행 철저
1-1. HCT/P 제조공정 Validation 수행
- UCB, Cord Tissue, Placental Tissue 공정에 대한 Process Validation 실시
- 오염 및 교차오염 방지 능력을 검증해야 한다.
- 공정별 Critical Step과 Acceptance Criteria를 수립해야 한다.
1-2. 미생물 시험방법 Validation 수행
- 변경된 미생물 시험공정의 적합성을 검증
- 시험방법 변경 전후 비교평가를 수행해야 한다.
- 이미 시험된 Unit에 대해서는 영향평가를 실시해야 한다.
O2. Donor Screening, Testing 및 Eligibility 절차 구축 및 수행 철저
2-1. Donor Screening SOP 구축
- 기증자 선별·시험·적격성 판정 절차를 문서화
- 동종 사용 및 추가 제조용 조직별 요구사항을 명확히 정의해야 한다.
- 책임자 검토 및 승인 절차를 포함해야 한다.
2-2. Allogeneic Use Donor 절차 강화
- 혈연관계 동종 사용 조직에 대한 별도 관리기준 수립
- Donor Eligibility Checkpoint를 설정해야 한다.
- 출고 전 필수기록 완전성을 확인해야 한다.
O3. Donor Eligibility Determination 구축 및 수행 철저
3-1. Donor Eligibility Determination 의무화
- 책임자가 Screening 및 Testing 결과를 검토 후 판정
- 판정 전 출고를 금지해야 한다.
- Eligibility Statement와 검토기록을 보존해야 한다.
O4. Quarantine 출하 제품 경고 관리 철저
4-1. Quarantine Shipment Warning 관리
- 적격성 완료 전 출하 HCT/P에 필수 경고문구 첨부
- “이식·주입·전달 금지” 문구를 동반기록에 포함해야 한다.
- 출하 전 라벨 및 문서 확인 절차를 도입해야 한다.
O5. Donor Eligibility Record 관리 철저
5-1. Donor Examination Record 검토 강화
- 신체검사 기록의 정확성 검토체계 구축
- 질문 응답과 실제 관찰사항 간 불일치를 QA가 확인해야 한다.
- 기록 오류 발견 시 Deviation 및 CAPA를 개시해야 한다.
O6. HCT/P Deviation Investigation 및 문서화 철저
6-1. Positive Microbial Result Investigation 수행
- 양성 미생물 결과에 대해 원인조사 의무화
- 제품영향평가와 오염원 조사를 수행해야 한다.
- 필요 시 관련 조직 전체로 조사범위를 확대해야 한다.
6-2. EM Positive Result Investigation 구축
- BSC 환경 양성 결과에 대한 조사절차 강화
- Cleaning, Operator, Facility 및 Sampling 원인을 평가해야 한다.
- 반복 양성 결과는 CAPA와 Trend 분석에 반영해야 한다.
O7. HCT/P Labeling Control 절차 구축 및 수행 철저
7-1. Labeling Control SOP 구축
- HCT/P 라벨 생성·검토·부착 절차 수립
- 라벨정보와 제조기록 간 대조확인을 의무화해야 한다.
- 라벨 오류는 Nonconformance로 관리해야 한다.
7-2. Cryopreservation Date Verification 수행
- 동결보존일자 라벨 검증절차 도입
- Tissue Processing Form과 라벨을 이중확인해야 한다.
- 과거 라벨 오류 제품에 대한 소급평가를 수행해야 한다.
O8. Quarantine 상태 유지 관리 철저
8-1. Shipment Quarantine Control 구축
- Eligibility 완료 전 출하제품의 Quarantine 상태 유지
- 동반기록에 상태를 명확히 표시해야 한다.
- Tissue Issuance SOP를 수립해야 한다.
O9. Donor Medical Record Review 철저
9-1. Donor Medical Record Review 강화
- 필수 의무기록 검토 양식을 완전하게 확보
- 누락 양식이 있는 경우 적격성 판정을 보류해야 한다.
- RCDAD 위험요인 검토를 Check List화해야 한다.
O10. 기록의 식별성·일자·완전성 수립 및 관리 철저
10-1. Sterilized Utensil Record 개선
- 멸균기구의 멸균주기와 사용정보를 기록
- 온도, 시간, 사이클 번호 및 사용일자를 문서화해야 한다.
- 기구 사용 전 멸균상태를 확인해야 한다.
10-2. UCB Storage Traceability 강화
- Freezer 이동 및 배치 이력을 완전 기록
- 제거일, 배치일, 수행자 및 검토자를 기록해야 한다.
- 보관이력 누락 시 Deviation으로 처리해야 한다.
O11. Exosome 제조공정 Aseptic Process Validation 철저 수행
11-1. Exosome Aseptic Process Validation 수행
- Exosome 제조공정의 무균성 보증을 검증
- Worst Case 조건과 실제 작업조건을 포함해야 한다.
- 검증 완료 전 상업적 또는 임상적 사용을 제한해야 한다.
11-2. Maternal Blood Exosome 공정검증
- 모체혈액 기반 Exosome 제조공정 Validation 수행
- 원료 수집부터 제조·보관까지 전체 공정을 검증해야 한다.
- 기존 제조분에 대한 품질영향평가를 실시해야 한다.
O12. Exosome 시험기준 및 Labeling Control 체계 구축 및 수행 철저
12-1. Exosome Specification 설정
- Release Criteria 및 In-process Specification 수립
- Identity, Purity, Quality 관련 시험항목을 정의해야 한다.
- 출하 또는 보관 전 적합성 판정기준을 마련해야 한다.
12-2. Exosome Label Verification 강화
- Cryopreservation Date 라벨 정확성 확인
- 제조기록과 라벨을 이중검토해야 한다.
- 기존 라벨 오류 제품을 전수 점검해야 한다.
O13. Exosome 미생물오염 방지 SOP 구축 및 수행 철저
13-1. Exosome Contamination Control SOP 구축
- Exosome 제조 미생물오염 방지 절차 수립
- 작업환경, 장비, 작업자, 자재관리 기준을 포함해야 한다.
- QA 검토 및 승인 후 운영해야 한다.
O14. Donor Eligibility 완료 전 Quarantine 관리 철저 
14-1. Inventory System Quarantine Logic 개선
- Eligibility 결정 전 상태변경을 시스템상 차단
- 음성 시험결과 입력만으로 Storage 전환되지 않도록 설정해야 한다.
- 최종 Eligibility Approval 후에만 Quarantine 해제해야 한다.
O15. BSC Cleaning 및 Disinfection 관리 철저
15-1. BSC Cleaning Program 강화
- BSC 청소 및 소독 절차를 재교육·재검증
- 청소방법, 소독제, 접촉시간 및 완료확인을 기록해야 한다.
- 청소 불량 시 즉시 사용중지 및 조사해야 한다.
15-2. BSC Surface Cleaning Checklist 도입
- 모든 BSC 표면 청소 여부를 체크리스트로 관리
- 누락 가능 표면을 명확히 지정해야 한다.
- 작업 전후 QA 또는 Supervisor 확인을 실시해야 한다.
O16. Cord Tissue Processing SOP 준수 철저
16-1. Cord Tissue Processing SOP 준수 강화
- OP-008 필수단계 수행 여부를 Batch Record에 반영
- 각 단계 수행 후 실시간 기록하도록 해야 한다.
- 누락 발생 시 제품영향평가와 CAPA를 수행해야 한다.
O17. 출생모 검체 감염성 질환 시험 필히 실시
17-1. Birth Mother Testing Control 강화
- 1개월 이하 기증자 출생모 검체의 RCDAD 시험을 의무화
- Syphilis 등 필수검사 완료 전 조직 사용을 금지해야 한다.
- 검사 누락 사례에 대해 소급평가와 적격성 재판정을 수행해야 한다.</t>
    <phoneticPr fontId="1" type="noConversion"/>
  </si>
  <si>
    <t>3009690111</t>
  </si>
  <si>
    <t>Hillyard GMP</t>
  </si>
  <si>
    <t>02/23,24,25,27/2026
(4 Inspection Days, 
with 2 Investigators)</t>
    <phoneticPr fontId="1" type="noConversion"/>
  </si>
  <si>
    <t>Saint Joseph, MO 64504</t>
    <phoneticPr fontId="1" type="noConversion"/>
  </si>
  <si>
    <t>● 검사관의 1가지 주요 지적사항(Observations)
O1. Component(원자재) Supplier Qualification(공급업체 적격성 평가) 및 Approval(승인) 절차 미이행
1-1. Component Supplier Paper Audit(원자재 공급업체 문서 심사) 미수행
- 원료·자재 공급업체 자격평가에 필요한 Paper Audit이 수행되지 않음
- SOP QA200-07.02 Vendor Audits는 공급업체 자격평가의 일부로 Paper Audit을 요구하지만, 의약품 제조에 사용되는 Component 공급업체에 대해 Paper Audit이 수행되지 않았다.
- 공급업체가 품질요건을 충족하는지 사전에 평가했다는 근거가 부족하였다.
1-2. Quality Unit의 공급업체 평가·승인 기록 부재
- Component 사용 전 Quality Unit이 공급업체를 평가하고 승인했다는 문서가 없음
- 검사 중 검토된 모든 Component 공급업체에 대해 사용 전 평가 및 승인 기록이 확인되지 않았다.
- 이는 공급업체 적격성 판단이 공식 품질시스템 내에서 관리되지 않았음을 의미한다.
1-3. Supplier Questionnaire(공급업체 적격성 평가서) 및 Audit Documentation(감사기록 문서) 부재
- 완료된 공급업체 설문지와 감사문서가 보관되어 있지 않음
- FDA가 검토할 수 있는 Supplier Questionnaire 또는 Audit Documentation을 미제공.
- 공급업체의 품질시스템, 제조역량, 규제준수 상태를 확인할 수 없는 상태였다.
1-4. Supplier Responsibility(공급업체 책임사항) 및 Quality Expectation(품질 요구사항) 미정의
- 공급업체의 책임과 품질 기대사항이 문서화되어 있지 않음
- Component 공급업체가 준수해야 할 품질요건, 변경통보, 일탈통보, CoA 신뢰성 등 책임사항이 문서로 정의되지 않았다.
- 공급업체 관리 기준이 불명확하여 원자재 품질 리스크를 통제하기 어려운 상태였다</t>
    <phoneticPr fontId="1" type="noConversion"/>
  </si>
  <si>
    <t>● 검사관의 1가지 주요 지적사항에 대한 필요조치사항 착안
O1. Component Supplier Qualification 및 Approval 절차 이행 철저
1-1. Supplier Qualification Audit Program 구축
- 모든 Component 공급업체에 대해 Paper Audit 또는 Risk-Based Audit을 수행
- SOP QA200-07.02 요구사항에 따라 공급업체별 품질시스템, 제조관리, 시험관리 및 규제준수 상태를 평가해야 한다.
- Audit 결과는 공급업체 승인 여부와 연계하고 주기적 재평가 기준을 설정해야 한다.
1-2. Quality Unit 승인 절차 강화
- Component 사용 전 QA의 공식 평가·승인을 의무화
- 신규 공급업체 및 기존 공급업체 모두 Approved Supplier List에 등재하기 전 QA 검토를 완료해야 한다.
- 평가 결과, 승인일, 승인자, 사용 가능 범위를 문서화해야 한다.
1-3. Supplier Questionnaire 및 Audit Record 관리
- 공급업체 설문지와 감사기록을 표준화하여 보관
- Supplier Questionnaire, Audit Report, CAPA Response, CoA 검토기록을 공급업체 파일로 관리해야 한다.
- 누락된 기존 공급업체 문서는 소급 확보하고 확보 불가 시 Risk Assessment를 수행한다.
1-4. Quality Agreement 또는 Supplier Quality Requirement 수립
- 공급업체 책임과 품질 기대사항을 문서로 명확히 규정
- 변경통보, 일탈·OOS 통보, 규격 변경, CoA 신뢰성, 재시험 및 감사권한을 계약 또는 Quality Agreement에 포함해야 한다.
- 중요 Component 공급업체는 정기 성과평가와 품질지표 모니터링을 통해 지속 관리한다.</t>
    <phoneticPr fontId="1" type="noConversion"/>
  </si>
  <si>
    <t>3022099864</t>
  </si>
  <si>
    <t>CSL Plasma Inc</t>
  </si>
  <si>
    <t>02/03/2026 - 02/06/2026
(4 Inspection Days, 
with 1 Investigator)</t>
    <phoneticPr fontId="1" type="noConversion"/>
  </si>
  <si>
    <t>Plasmapheresis Center</t>
    <phoneticPr fontId="1" type="noConversion"/>
  </si>
  <si>
    <t>Philadelphia, PA 19134-4609</t>
    <phoneticPr fontId="1" type="noConversion"/>
  </si>
  <si>
    <t>● 검사관의 2가지 주요 지적사항(Observations)
O1. 채혈 부위 준비 절차 미흡
1-1. 소독 완료 부위 재접촉 후 재소독 미실시
- 채혈자가 소독 완료된 채혈 부위를 다시 촉진한 후 재소독 없이 천자를 시도함
- 2026년 2월 3일 채혈자가 이미 소독된 부위를 손으로 다시 만진 후 바늘을 위치시켜 천자를 수행하려 했으며, 관리자가 절차를 중단시키고 재소독을 지시하였다.
- 이는 멸균 혈액용기 확보를 위한 채혈부위 preparation 절차가 충분히 준수되지 않은 사례.
1-2. 실제 천자 부위와 소독 부위 불일치
- 소독이 수행된 부위가 아닌 이전 표시 부위에서 venipuncture(정맥천자)가 수행됨
- 채혈자가 예상 천자 부위 주변을 문질러 소독했으나 실제로는 이전에 표시된 위치에서 천자를 수행하였고, 해당 혈장 Unit이 채취되었다.
- 이는 채혈 부위 소독의 유효성을 보장하지 못해 혈액용기 오염 위험을 증가시킬 수 있다.
O2. Biological Product Deviation Report(BPDR, 생물학적제제 일탈보고) 지연 제출
2-1. BPDR 45일 보고기한 초과
- 보고 대상 사건 정보를 인지한 날로부터 45일 이내 BPDR을 제출하지 않음
- 2023년 1월부터 2026년 2월까지 제출된 BPDR 27건 중 2건이 발견일로부터 45일을 초과하여 보고되었다.
- FDA는 두 건 모두 실제 발견일과 보고서상 발견일이 불일치하여 45일 기한 준수 여부가 왜곡되었다고 지적하였다.
2-2. 부적합 공여자로부터 채취된 Unit 관련 BPDR 보고 지연
- 부적합 조건 공여자로부터 채취된 Unit 사건의 BPDR이 지연 제출됨
- 한 사건은 2024년 12월 28일 부적합 공여자로부터 Unit이 채취된 사실을 확인했으나, BPDR은 2025년 2월 12일 제출되어 46일 후 보고되었다.
- 다른 사건도 2025년 8월 8일 부적합 공여자의 과거 성공적인 donation 사실을 확인했으나, BPDR은 2025년 9월 23일 제출되어 46일 후 보고되었다</t>
    <phoneticPr fontId="1" type="noConversion"/>
  </si>
  <si>
    <t>● 검사관의 2가지 주요 지적사항에 대한 필요조치사항 착안
O1. 채혈 부위 준비 절차 준수 철저
1-1. Venipuncture Site Preparation 절차 재교육
- 소독 완료 부위 재접촉 시 반드시 재소독하도록 절차를 강화
- 채혈자가 소독 후 부위를 다시 촉진하거나 접촉한 경우 즉시 재소독하도록 SOP와 교육자료에 명확히 반영해야 한다.
- 현장 관찰평가를 통해 채혈자별 수행 적합성을 재확인해야 한다.
1-2. 천자 위치 확인 및 소독범위 검증 강화
- 실제 천자 위치가 소독된 부위 내에 있는지 확인하는 절차를 도입
- 천자 전 최종 위치 확인 단계를 추가하여 표시 부위와 소독 부위가 일치하는지 확인한다.
- 부적절한 소독 또는 위치 불일치가 발생한 경우 해당 Unit 영향평가와 직원 재교육을 수행해야 한다.
O2. Biological Product Deviation Report(BPDR) 제출 규정 준수 철저
2-1. BPDR Timeliness 관리체계 구축
- 보고 대상 사건 발견일 기준 45일 기한을 자동 추적하도록 관리
- Quality Event 생성 시 실제 발견일을 기준으로 BPDR Due Date를 산정하고 시스템 알림을 설정해야 한다.
- 기한 임박 및 초과 건은 QA/RA 책임자에게 자동 Escalation되도록 운영해야 한다.
2-2. BPDR 발견일 산정 및 보고기록 검증 강화
- BPDR 제출 전 실제 발견일과 보고서상 발견일을 독립 검토
- Quality Event 기록, Lookback Report, BPDR 제출일을 대조하여 발견일 불일치를 방지해야 한다.
- 부적합 공여자 관련 사건은 우선 보고대상으로 분류하고 QA/RA 공동 검토를 의무화해야 한다.</t>
    <phoneticPr fontId="1" type="noConversion"/>
  </si>
  <si>
    <t>3042366712</t>
  </si>
  <si>
    <t>Jeffrey R. Hoodin, M.D.</t>
  </si>
  <si>
    <t>03/09/2026 - 03/13/2026
(5 Inspection Days, 
with 2 Investigators)</t>
    <phoneticPr fontId="1" type="noConversion"/>
  </si>
  <si>
    <t>CI
(Clinical Investigator)</t>
    <phoneticPr fontId="1" type="noConversion"/>
  </si>
  <si>
    <t>Phoenix, AZ 85044-1787</t>
    <phoneticPr fontId="1" type="noConversion"/>
  </si>
  <si>
    <t>● 검사관의 2가지 주요 지적사항(Observations)
O1. 피험자 증례기록(Case History) 작성 및 유지관리 부적절
1-1. Investigator(책임연구자)의 필수 평가 검토 미수행
- 프로토콜이 요구하는 평가결과를 Investigator가 직접 검토하지 않음
- 프로토콜상 매 방문마다 Investigator가 특정 평가 결과를 검토해야 했으나 실제로는 Study - Coordinator(임상시험 코디네이터)가 해당 평가를 수행·검토하였다.
- Investigator는 시스템 접근권한이 없어 평가를 검토하지 못했다고 진술하였으며, 이후에도 Coordinator가 평가를 계속 수행한 사실이 확인되었다.
1-2. 연구절차 수행 여부에 대한 상충 기록 존재
- 특정 연구절차 수행 여부에 대해 서로 모순되는 기록이 존재함
- Sponsor(임상시험 의뢰자) 답변서, Site Note-to-File(NTF, 기록 보완 메모) 및 FDA 인터뷰 내용이 절차 수행 여부에 대해 서로 상충되었다.
- 연구 수행과정이 정확히 재구성되지 않을 정도로 기록의 일관성과 신뢰성이 부족하였다.
1-3. 피험자 적격성(Inclusion/Exclusion, 선정 또는 제외) 기록 부정확
- 적격성 평가가 완료되지 않은 상태에서 피험자가 등록됨
- Inclusion/Exclusion 질문이 비활성화된 상태로 방치되었으며 결과 입력 없이 무작위배정이 수행된 사례가 확인되었다.
- 전자서명 시점에는 적격성 판단에 필요한 검사결과가 아직 접수되지 않은 상태였다.
1-4. 적격성 자료의 사후 작성(Retrospective Documentation)
- 적격성 평가 기록이 사후에 작성됨
- 일부 피험자에 대해 적격성 질문이 장기간 미입력 상태였으며 무작위배정 이후에 입력.
- 실제 평가 시점과 기록 시점이 일치하지 않아 데이터 신뢰성이 저하되었다.
1-5. 등록 전 의무기록 검토 미실시
- 의무기록 확인 전 피험자가 등록됨
- 피험자 적격성 확인에 필요한 의료기록 검토가 등록 이후에 수행되었다.
- 적격성 판단의 근거가 되는 자료가 확보되기 전에 연구 등록이 진행되었다.
1-6. Prior Medication Washout(기존 복용약물 휴약) 기록 불충분
- 금지약물 중단 여부를 입증할 기록이 없음
- 이전 약물 복용 중단일과 Washout 기간 충족 여부를 확인할 명확한 문서가 존재하지 않았다.
- 프로토콜 준수 여부를 객관적으로 확인할 수 없는 상태였다.
O2. 승인된 연구계획서(Protocol) 미준수
2-1. 적격성 기준 미충족 피험자 등록
- 프로토콜이 요구하는 Inclusion Criteria(선정 기준)를 충족하지 않은 피험자가 등록됨
- 특정 피험자는 프로토콜이 요구한 기준값에 미달하였음에도 연구에 등록되었다.
- 프로토콜에 정의된 핵심 적격성 기준이 실제 등록 과정에서 준수되지 않았다.
2-2. 금지 병용약물(Prohibited Concomitant Medication) 관리 실패
- 프로토콜이 요구한 약물 조정이 수행되지 않음
- 프로토콜은 특정 방문 시점까지 약물 용량 조정을 요구하였으나 해당 피험자에 대해 필요한 조정이 이루어지지 않았다.
- 연구기간 동안 프로토콜에서 금지하거나 제한한 약물 사용 조건을 충족하지 못하였다</t>
    <phoneticPr fontId="1" type="noConversion"/>
  </si>
  <si>
    <t>● 검사관의 2가지 주요 지적사항에 대한 필요조치사항 착안
O1. 증례기록(Case History) 작성 및 유지관리 철저
1-1. Investigator Oversight 강화
- Investigator가 직접 프로토콜 필수 평가를 검토하도록 관리체계 구축
- 전자시스템 접근권한을 보장하고 Investigator Review를 의무화해야 한다.
- Delegation Log와 실제 수행업무의 일치 여부를 정기 점검해야 한다.
1-2. Source Documentation 관리 개선
- 연구절차 수행 여부를 일관되게 기록하도록 표준화
- Sponsor Communication, Source Record 및 Note-to-File 간 정합성을 검토해야 한다.
- 상충기록 발생 시 즉시 Deviation 및 Investigation을 수행해야 한다.
1-3. Eligibility Verification Process 구축
- 적격성 평가 완료 전 등록을 차단하는 통제장치 마련
- 모든 Inclusion/Exclusion 평가 완료 후에만 Randomization이 가능하도록 해야 한다.
- 전자시스템에 Hard Stop 기능을 적용해야 한다.
1-4. Contemporaneous Documentation 강화
- 적격성 기록은 실제 평가 시점에 즉시 입력하도록 관리
- 사후입력을 금지하고 ALCOA+ 원칙에 따라 기록을 유지해야 한다.
- 정기 모니터링을 통해 입력 지연 여부를 확인해야 한다.
1-5. Pre-Enrollment Medical Record Review 의무화
- 필수 의무기록 검토 완료 후에만 피험자 등록 허용
- 등록 전 Checklist를 통해 모든 근거자료 확보 여부를 확인해야 한다.
- Investigator가 검토 완료 사실을 서명으로 입증해야 한다.
1-6. Prior Medication Verification 절차 구축
- Washout 기간 충족 여부를 객관적으로 문서화
- 약물 중단일, 확인자료 및 검토결과를 Source Document에 기록해야 한다.
- 프로토콜 요구기간 충족 여부를 QA 또는 CRC가 독립 검증해야 한다.
O2. 승인된 연구계획서(Protocol) 준수 철저
2-1. Protocol Eligibility Compliance 강화
- 적격성 기준 미충족 피험자의 등록을 방지
- 등록 전 Independent Eligibility Review를 수행해야 한다.
- 적격성 예외 발생 시 Sponsor 승인 및 Deviation 관리를 적용해야 한다.
2-2. Concomitant Medication Control Program 운영
- 금지약물 및 용량조정 요구사항을 체계적으로 관리
- 방문별 약물검토 절차를 운영하고 프로토콜 요구사항과 대조해야 한다.
- 미준수 발생 시 즉시 Protocol Deviation 등록 및 영향평가를 수행해야 한다</t>
    <phoneticPr fontId="1" type="noConversion"/>
  </si>
  <si>
    <t>1818911</t>
  </si>
  <si>
    <t>Accra-Pac, Inc.</t>
  </si>
  <si>
    <t>02/26/2026 - 03/05/2026
(6 Inspection Days, 
with 2 Investigators)</t>
    <phoneticPr fontId="1" type="noConversion"/>
  </si>
  <si>
    <t>OTC Drug Manufacturer</t>
    <phoneticPr fontId="1" type="noConversion"/>
  </si>
  <si>
    <t>Elkhart, IN 46516-4707</t>
    <phoneticPr fontId="1" type="noConversion"/>
  </si>
  <si>
    <t>● 검사관의 5가지 주요 지적사항(Observations)
O1. 전산시스템 접근권한 및 Audit Trail 관리 미흡
1-1. 분석자에게 과도한 시스템 권한 부여
- 분석 담당자에게 Analyst Role(분석담당자 권한)로 Sequence(분석순서) 삭제, Method(시험방법) 삭제, Manual Integration(수동 피크적분), Method 속성 변경, Reprocess(데이터 재처리) 등 과도한 권한이 부여됨
- HPLC/GC(High Performance Liquid Chromatography/Gas Chromatography)  시험에 사용하는 소프트웨어에서 분석자, Supervisor, Manager에게 동일 수준의 권한이 부여되어 데이터 변경과 삭제가 가능하였다.
- QC Supervisor 계정 로그인 후 Laboratory Supervisor가 컴퓨터 날짜와 시간을 변경할 수 있었던 사례도 확인되었다.
1-2. Data Backup 책임 절차가 상충됨
- 전산 데이터 백업 책임이 QC와 IT로 서로 다르게 규정되어 있음
- Computer System Back-Up Requirements SOP와 Laboratory Documentation, Review and Data Storage Procedure 간 백업 책임 부서가 일치하지 않았다.
- 책임소재가 불명확하여 데이터 보존과 복구의 일관성을 보장하기 어려운 상태였다.
1-3. Audit Trail Review 기록의 추적성 부족
- Audit Trail 검토기록에 배치번호 또는 제품명이 연결되어 있지 않음
- 수행된 Audit Trail Review 문서가 어떤 Batch Number 또는 Material/Product Name을 대상으로 검토했는지 확인할 수 없었다.
- 데이터 검토 활동의 대상과 범위를 재구성할 수 없어 검토의 완전성이 부족하였다.
O2. Process Validation에서 CPP 평가 미흡
2-1. 제조공정 Validation에 과학적 근거 부족
- 특정 공정조건에 대한 과학적 데이터 또는 타당성 근거가 Process Validation에 포함되지 않음
- 공정 밸리데이션 자료가 실제 제조 중 사용되는 특정 공정조건을 뒷받침할 충분한 과학적 근거를 제시하지 못하였다.
- 해당 조건이 제품의 Identity, Strength, Purity, Quality를 보장하는지 입증이 부족하였다.
2-2. Critical Process Parameter 평가 누락
- Validation Master Plan상 CPP로 정의된 항목이 공정 밸리데이션에서 평가되지 않음
- 해당 항목은 Critical Process Parameter로 정의되어 있었으나 관련 제품의 Process Validation에서 적절히 평가되지 않았다.
- 이 상태에서 다수 Lot가 제조되어 미국 시장에 출하되었다.
O3. 장비 세척기록 관리 미흡
3-1. Compounding Tank(조제 탱크)의 Dirty Hold Time(오염상태 유지 시간) 기록 부재
- Compounding Tank 사용 및 세척 전후의 시작·종료 시간이 기록되지 않음
- 회사는 Compounding Tank에 대해 Dirty Hold Time을 설정·검증했으나, 관련 Logbook에는 탱크 사용과 세척의 시작 및 중지 시간이 기록되지 않았다.
- 탱크가 Dirty 상태로 유지된 시간을 확인할 수 없어 검증된 Dirty Hold Time 초과 여부를 관리할 수 없었다.
3-2. 교차오염 방지 통제 부족
- Dirty Hold Time 초과를 방지할 운영상 통제가 존재하지 않음
- 탱크가 Dirty 상태로 몇 시간 유지되었는지 기록·확인하는 절차가 없어 교차오염 예방 관리가 미흡하였다.
- 세척 전 대기시간이 검증범위를 벗어났는지 확인할 수 없는 상태였다.
O4. 원자재 공급업체 승인 절차 미준수
4-1. Raw Material(원자재) Supplier Qualification 절차 미이행
- 신규 및 기존 원료 공급업체를 절차에 따라 평가·승인하지 않음
- Supplier Selection, Qualification, and Maintenance 절차에 따라 Risk Level I 및 II 공급업체 평가가 필요했으나 수행되지 않았다.
- Active Ingredient(원료의약품) 및 Excipient(부형제) 공급업체에 대한 적격성 확인이 충분하지 않았다.
4-2. Supplier Audit 및 Self-Assessment 미수행
- 정해진 주기에 따라 공급업체 Site Audit 또는 Self-Assessment가 수행되지 않음
- 고위험 공급업체에 대해 절차상 요구되는 공급업체 평가활동이 수행되지 않았다.
- 공급업체의 품질관리 능력과 규정준수 상태를 지속적으로 확인하지 못하였다.
O5. Compounding 및 Storage Container 식별관리 미흡
5-1. Tanker 내용물 식별표시 부족
- OTC Aerosol 제품 제조에 사용되는 Tanker가 내용물 식별 없이 보관됨
- 시설 점검 중 Tanker(이동식 저장탱크)들이 Tank Number만 표시한 상태로 보관되어 있었고, 입고상태와 내용물을 표시하는 라벨 또는 표시판이 없었다.
- 내용물 정보는 약 30피트 떨어진 Board에 표시되어 있어 현장 Tanker와 직접 연결하기 어려웠다.
5-2. 서로 다른 유형 Tanker 간 혼동 위험
- Tanker 번호와 Board 정보가 명확히 연결되지 않아 Mix-up 가능성이 존재함
- Board에는 어떤 Tanker가 어떤 내용물 또는 상태에 해당하는지 명확히 표시되지 않았다.
- 회사는 여러 유형의 Tanker를 사용하고 있어 제품 또는 자재 혼입 위험이 존재하였다.</t>
    <phoneticPr fontId="1" type="noConversion"/>
  </si>
  <si>
    <t>● 검사관의 5가지 주요 지적사항에 대한 필요조치사항 착안
O1. 전산시스템 접근권한 및 Audit Trail 관리 철저
1-1. 전산시스템 권한관리 개선
- 역할 기반 접근권한(Role-Based Access Control)을 재설계
- 분석자는 데이터 삭제, Method 변경, Manual Integration, Reprocess 권한을 제한해야 한다.
- 관리자 권한은 QA 또는 독립 승인권자에게만 부여하고 주기적으로 권한검토를 수행해야 한다.
1-2. Data Backup 책임 명확화
- 백업 책임과 수행절차를 하나의 SOP 체계로 통합
- QC와 IT의 역할을 명확히 구분하고 백업 수행, 확인, 복구시험 책임자를 지정해야 한다.
- 상충되는 SOP는 개정·통합하고 정기 백업검증을 실시해야 한다.
1-3. Audit Trail Review 추적성 강화
- Audit Trail 검토기록에 Batch, Product, Material 정보를 필수 기록
- 검토대상, 검토기간, 검토자, 이상사항 및 조치결과를 표준양식으로 관리해야 한다.
- QA가 Audit Trail Review의 완전성과 적시성을 정기적으로 확인해야 한다.
O2. Process Validation에서 CPP 평가 철저
2-1. Process Validation 과학적 근거 보강
- 제조공정 조건에 대한 과학적 근거와 Validation Data를 확보
- 실제 제조조건을 반영한 Validation Study를 수행하고 제품품질 영향성을 평가해야 한다.
- 기존 출하 Lot에 대해서는 Retrospective Product Impact Assessment를 수행해야 한다.
2-2. CPP 평가 재수행
- Validation Master Plan상 CPP로 정의된 항목을 공정 밸리데이션에 포함
- CPP의 허용범위, 모니터링 방법, 품질영향 및 Acceptance Criteria를 명확히 설정해야 한다.
- 이미 출하된 제품에 대해서는 CPP 미평가에 따른 품질위험을 평가해야 한다.
O3. 장비 세척기록 관리 철저
3-1. Dirty Hold Time 기록관리 강화
- Compounding Tank의 사용·대기·세척 시작 및 종료시간을 기록
- Logbook 또는 전자기록에 Dirty 상태 시작시점과 세척 완료시점을 필수 입력하도록 해야 한다.
- 검증된 Dirty Hold Time 초과 여부를 QA가 검토해야 한다.
3-2. 교차오염 방지 통제 구축
- Dirty Hold Time 초과 방지를 위한 알림 및 차단체계 운영
- 탱크가 Dirty 상태로 일정 시간 이상 유지될 경우 자동 Escalation되도록 관리해야 한다.
- 초과 발생 시 Deviation, 세척 재평가 및 제품영향평가를 수행해야 한다.
O4. 원자재 공급업체 승인 절차 준수 철저
4-1. Supplier Qualification Program 재정비
- 모든 원료 공급업체에 대해 사용 전 품질평가와 QA 승인을 수행
- Risk Level에 따라 Questionnaire, Audit, CoA 검토, 규제준수 이력을 평가해야 한다.
- 승인된 공급업체만 Approved Supplier List에 등재하고 사용 가능하도록 해야 한다.
4-2. Supplier Audit 및 Self-Assessment 수행
- Risk Level별 주기에 따른 공급업체 재평가를 실시
- 고위험 공급업체는 Site Audit 또는 Self-Assessment를 정해진 주기로 수행해야 한다.
- 미수행 공급업체는 사용중지 또는 Risk Assessment 후 임시 승인 방식으로 관리해야 한다.
5-1. Tanker 식별라벨 관리 강화
- 모든 Tanker에 내용물, 상태, Lot, 사용목적을 직접 표시
- Tanker 현장 라벨에 Receiving Status, Contents, Product/Material Name을 명확히 표시해야 한다.
- Board 정보에만 의존하지 않도록 현장 식별성을 강화해야 한다.
5-2. Tanker Mix-up 방지체계 구축
- Tanker 번호와 Board 정보를 일대일로 연결하는 식별관리 절차를 수립
- Tanker 이동, 보관, 사용 전 확인 절차를 SOP와 Batch Record에 반영해야 한다.
- 서로 다른 Tanker 유형별 색상코드, 바코드 또는 전자확인 시스템을 도입해야 한다.</t>
    <phoneticPr fontId="1" type="noConversion"/>
  </si>
  <si>
    <t>3000215347</t>
  </si>
  <si>
    <t>Donor Alliance, Inc.</t>
  </si>
  <si>
    <t>01/06/2026 - 01/15/2026
(8 Inspection Days, 
with 4 Investigators)</t>
    <phoneticPr fontId="1" type="noConversion"/>
  </si>
  <si>
    <t>Human Tissue Establishment</t>
    <phoneticPr fontId="1" type="noConversion"/>
  </si>
  <si>
    <t>Denver, CO 80230-7127</t>
    <phoneticPr fontId="1" type="noConversion"/>
  </si>
  <si>
    <t>● 검사관의 7가지 주요 지적사항(Observations)
O1. Donor Medical Record Screening(기증자 의무기록 검토) 미흡
1-1. Sepsis(패혈증) 및 전신감염 위험요인 검토 부족
- 기증자 의무기록상 Sepsis 진단 및 전신감염 징후가 있었음에도 부적격 판정하지 않음
- 기증자의 의무기록에는 Sepsis 진단과 전신감염 관련 임상 징후가 기록되어 있었으나, 회사는 해당 기증자를 적합한 Donor로 판단하였다.
- 해당 기증 조직은 Processor(조직처리기관)에게 전달되었고 이후 이식에 사용되어 Donor Screening 실패가 실제 사용 단계까지 이어졌다.
O2. HCT/P 관련 전염성 질환 이상반응 조사 미흡
2-1. 수혜자 감염사례에 대한 Donor 원인조사 부족
- HCT/P 이식 후 감염 이상반응이 보고되었으나 Donor의 감염위험 평가가 충분히 수행되지 않음
- 동일 기증자의 조직을 이식받은 3명의 수혜자에게 수술 후 감염이 보고되었으나, 조사는 혈액배양 음성 여부 확인에 제한되었다.
- Donor의 Sepsis 임상징후 또는 전신감염 진단 여부를 평가하는 포괄적 조사가 수행되지 않았다.
O3. Donor Eligibility 절차 설계 부적절
3-1. Sepsis 관련 Donor Deferral(기증자 제외 판정) 기준 미흡
- Processor로 보낼 HCT/P Donor Screening 시 Sepsis 등 감염성 질환 제외기준이 충분하지 않음
- 절차는 의무기록상 Sepsis(패혈증), Bacteremia(균혈증), Septicemia(패혈증), Septic Syndrome패혈성 증후군), Systemic Infection(전신 감염), SIRS(Systemic Inflammatory Response Syndrome, 전신성 염증반응 증후군), Septic Shock(패혈성 쇼크) 등이 기록된 경우 Donor 회복을 중단하도록 명확히 설계되지 않았다.
- 관련 의무기록 검토 중 비정상 임상근거가 발견될 때 추가 평가하는 단계도 충분히 규정되지 않았다.
3-2. 사망 직전 병원기록 검토 기준 부족
- 사망 전 입원기록을 훈련된 인력이 RCDAD 관점에서 검토하도록 보장하지 않음
- 현재 절차는 사망 직전 병원기록에서 관련 전염성 질환의 임상증거를 충분히 검토하도록 요구하지 않았다.
- 특히 사망 전 일정 기간 또는 사망 시점에 가까운 최신 수치만 보는 방식으로는 감염위험을 충분히 평가하기 어렵다.
3-3. Sepsis 평가 시 활력징후 반영 부족
- Sepsis Screening에서 심박수와 호흡수를 고려하도록 보장하지 않음
- 기증자 Sepsis 위험 평가 시 Heart Rate(심박수) 및 Respiratory Rate(호흡수)를 포함하도록 절차가 충분히 설계되지 않았다.
- 이는 전신감염 또는 Sepsis 위험을 놓칠 수 있는 Donor Screening 공백으로 지적되었다.
3-4. Severe Sepsis 징후 평가 부족
- 저산소증, 젖산 상승, 핍뇨, 의식변화, 저혈압 등 중증 Sepsis 징후를 충분히 스크리닝하지 않음
- 절차는 Donor가 Severe Sepsis 징후를 보였는지 체계적으로 확인하도록 설계되지 않았다.
- 이러한 임상징후는 조직 적합성 판단에 중요한 감염위험 신호로 활용되어야 한다.
3-5. West Nile Virus 위험요인 평가 부족
- WNV 위험요인 및 임상증거를 충분히 평가하지 않음
- 절차는 발열, 두통, 몸살, 안구통증, 발진, 림프절 종창 등 WNV 경증 증상과 뇌염·마비 등 중증 증상을 충분히 확인하도록 설계되지 않았다.
- 필요 시 회복 부적합 판정을 내릴 수 있도록 Donor Screening 기준이 명확해야 하나 해당 부분이 부족.
3-6. Hepatitis B(B형 감염) 관련 임상·검사자료 검토 부족
- 간비대, 황달, ALT(알라닌 아미노전이효소)/AST(아스파르테이트 아미노전이효소)/Bilirubin/PT(프로트롬빈 시간) 이상 등을 검토하는 절차가 불충분함
- 절차는 Hepatitis B 위험요인 판단을 위해 관련 의무기록 및 이상 검사값을 충분히 검토하도록 설계되지 않았다.
- RCDAD 위험평가에 필요한 간기능 및 응고 관련 임상정보가 누락될 수 있는 구조였다.
3-7. 동물교상 및 Rabies Vaccination 문서확보 절차 부족
- 동물교상 이력이 있는 Donor에 대해 필수 문서 확보 절차가 없음
- 현재 절차는 동물교상 이력이 있더라도 해당 동물의 Rabies Vaccination 상태를 증명하는 문서 확보를 요구하지 않았다.
- 이는 Rabies 관련 전염성 질환 위험평가를 불완전하게 만들 수 있다.
3-8. Disseminated Lymphadenopathy 평가 절차 부족
- 사체 평가 시 전신성 림프절병증을 충분히 평가하는 절차가 없음
- 절차는 Cadaver(사체 기증자)에서 Disseminated Lymphadenopathy(전신성 림프절병증)를 적절히 평가하기 위한 모든 단계를 미포함.
- 예를 들어 어떤 림프절 부위를 평가해야 하는지에 대한 기준도 명확하지 않았다.
O4. 외부 Processor 절차 검증 미흡
4-1. 타 조직 절차를 채택하면서 규정 적합성 검증 미수행
- Processor가 제공한 Donor Eligibility 절차를 사용하면서 FDA 요구사항과의 일치성을 확인하지 않음
- 회사는 조직 회수를 위해 계약 중인 Processor가 제공한 Donor Screening 절차를 채택했으나, 해당 절차가 규제 요구사항을 충족하는지 검증하지 않았다.
- 현재 10개 Processor와 계약 중이며, Donor Suitability 판단을 위해 외부 절차에 의존하고 있는 상태였다.
O5. Communicable Disease Testing Sample(관련 전염성 질환 시험 시료) 보관조건 미준수
5-1. Cadaveric Blood 및 Serum Sample 온도관리 부적절
- 기증자 감염성 질환 시험용 검체가 제조사 지시조건에 맞게 보관되지 않음
- Cadaveric Blood(사체 기증자 혈액검체) 및 Serum Sample(혈철 검체)이 온도 모니터링이 되지 않는 냉장고에 보관되고 있었다.
- 해당 검체는 HCT/P 이식 적합성과 안전성 판단에 사용되므로 보관조건 미준수는 시험결과 신뢰성에 영향을 줄 수 있다.
O6. Supplies(소모품) 및 Reagents(시약) 보관조건 미준수
6-1. 시약·소모품 제조사 보관온도 조건 미준수
- HCT/P 회수에 사용하는 Supplies 및 Reagents가 적절한 온도조건에서 보관되지 않음
- 일부 보관실은 온도 모니터링이 되지 않았고, 다른 보관실은 경보 설정값이 Out-of-Range 온도를 감지하지 못하도록 설정되어 있었다.
- 2025년 중 온도 이탈이 여러 차례 발생했으며, HCT/P 회수용 보관실은 통상 제조사 요구조건보다 낮은 평균온도로 유지되었다.
O7. GTP(Good Tissue Practice, 우수 조직관리기준) 관련 인력 교육 미흡
7-1. Medical Director(의학책임자) 및 감염병 Consultant(자문전문의) 교육 미흡
- Donor Screening에 관여하는 Medical Director와 감염병 Consultant가 핵심 GTP 요건 교육을 충분히 받지 않음
- Sepsis를 포함한 RCDAD Donor Screening 업무를 수행하거나 판단하는 인력에 대해 Donor Screening 절차, 기록관리 및 GTP 요구사항 교육이 보장되지 않았다.
- Active Infection(활동성 감염) 판정, Sepsis Risk Assessment, Unexplained Jaundice(원인불명 황달) 평가 등이 위임되었으나 관련 교육과 책임기준이 부족하였다.</t>
    <phoneticPr fontId="1" type="noConversion"/>
  </si>
  <si>
    <t>● 검사관의 7가지 주요 지적사항에 대한 필요조치사항 착안
O1. Donor Medical Record Screening 철저
1-1. Donor Medical Record Screening 기준 강화
- Sepsis 및 전신감염 관련 의무기록 검토 Checklist를 구축
- Sepsis, SIRS, Septic Shock, Bacteremia 등 주요 감염성 질환 진단과 임상징후를 필수 검토항목으로 포함해야 한다.
- 적격성 판단 전 Medical Director 또는 훈련된 검토자의 독립 검토와 문서화를 의무화해야 한다.
O2. HCT/P 관련 전염성 질환 이상반응 조사 철저
2-1. HCT/P Adverse Reaction Investigation 절차 강화
- 수혜자 감염사례 발생 시 Donor 원인조사를 확대
- 혈액배양 결과뿐 아니라 Donor의 의무기록, Sepsis 징후, 전신감염 진단 및 조직 처리 이력을 종합적으로 평가해야 한다.
- 동일 Donor 유래 조직의 수혜자 사례를 연결하여 Trend 및 Product Impact Assessment를 수행해야 한다.
O3. 규제에 기반한 Donor Eligibility 절차 설계 구축 및 수행 철저
3-1. Sepsis Deferral 기준 명문화
- Sepsis 관련 진단 또는 감염성 질환 징후 발견 시 Donor Recovery 중단 기준 수립
- 의무기록상 Sepsis, Septicemia, Bacteremia, SIRS 등이 확인되면 부적합 판정을 검토하도록 SOP를 개정해야 한다.
- 비정상 기록 발견 시 추가 의학적 검토와 QA 승인 절차를 포함해야 한다.
3-2. Terminal Hospital Record Review 강화
- 사망 직전 병원기록을 RCDAD 기준으로 훈련된 인력이 검토
- 사망 전 입원기록, 진단명, 활력징후, 검사결과 및 치료기록을 포괄적으로 검토해야 한다.
- 검토자 자격요건과 검토범위를 SOP에 명확히 정의해야 한다.
3-3. Sepsis Vital Sign 평가 추가
- Sepsis Screening에 심박수와 호흡수 기준을 포함
- 체온, 혈압, 산소포화도, 심박수, 호흡수 등 활력징후를 종합 평가하도록 절차를 개선해야 한다.
- Sepsis Algorithm에 해당 항목을 반영하고 기록양식을 개정해야 한다.
3-4. Severe Sepsis Clinical Criteria 반영
- 중증 Sepsis 징후를 Donor Suitability 평가항목에 포함
- 저산소증, 젖산 상승, 핍뇨, 의식변화, 저혈압 등 위험징후에 대한 판정기준을 마련해야 한다.
- 해당 징후 발견 시 Medical Director 검토와 Recovery 중단 여부 판단을 의무화해야 한다.
3-5. WNV Screening 절차 강화
- West Nile Virus 임상증상 및 위험요인 평가기준 수립
- 경증 및 중증 WNV 증상 목록을 Donor Screening 양식에 포함해야 한다.
- 의심증상 발견 시 Suitability 결정 및 추가검토 절차를 명확히 해야 한다.
3-6. Hepatitis B Risk Review 강화
- 간기능·황달·응고 관련 기록을 RCDAD 평가에 포함
- ALT, AST, Bilirubin, PT 이상 및 황달·간비대 기록을 확인하도록 절차와 양식을 개정해야 한다.
- 위험신호 발견 시 Donor Eligibility 재검토와 문서화를 수행해야 한다.
3-7. Animal Bite Documentation 절차 구축
- 동물교상 이력 확인 시 Rabies 관련 문서 확보를 의무화
- 교상 동물의 Vaccination Status 또는 관련 공중보건 기록을 확보해야 한다.
- 문서 확보 불가 시 Donor Suitability를 보수적으로 평가해야 한다.
3-8. Disseminated Lymphadenopathy 평가절차 구축
- 사체 평가 시 림프절 평가부위와 절차를 명확히 규정
- 평가할 림프절 부위, 평가방법, 기록요건을 SOP에 포함해야 한다.
- 비정상 림프절 소견은 RCDAD Risk Assessment와 연계해야 한다.
O4. 외부 Processor 절차 검증 철저
4-1. Processor 절차 적격성 검증 프로그램 구축
- 외부 Processor 제공 절차를 FDA Donor Eligibility 요구사항과 대조 검증
- 사용 전 Gap Assessment를 수행하고 미충족 항목은 자체 SOP 또는 Quality Agreement로 보완해야 한다.
- Processor별 절차 변경 시 재검토 및 승인 절차를 운영해야 한다.
O5. Communicable Disease Testing Sample 보관조건 준수 철저
5-1. 시험검체 온도관리 체계 구축
- Cadaveric Blood 및 Serum Sample 보관 냉장고에 연속 온도모니터링 적용
- 제조사 보관조건에 맞는 Alarm Limit를 설정하고 이탈 시 즉시 Deviation을 개시해야 한다.
- 기존 보관 검체에 대해서는 온도이탈 영향평가를 수행해야 한다.
O6. Supplies 및 Reagents 보관조건 준수 철저
6-1. Supplies 및 Reagents Storage Control 강화
- 제조사 보관조건에 맞는 온도관리와 Alarm 설정을 재정립
- 모든 보관실에 연속 온도기록과 경보시스템을 적용해야 한다.
- 온도이탈 발생 시 사용 전 적합성 평가와 QA 승인을 의무화해야 한다.
O7. GTP 관련 인력 교육 철저
7-1. GTP Training Program 개선
- Medical Director 및 감염병 Consultant 대상 Donor Screening 교육 의무화
- RCDAD, Sepsis, Active Infection, Unexplained Jaundice 평가기준과 기록관리 요구사항을 교육해야 한다.
- 교육 이수 후 자격평가를 실시하고, 위임업무 수행 전 Training Record를 확보해야 한다.</t>
    <phoneticPr fontId="1" type="noConversion"/>
  </si>
  <si>
    <t>3006500433</t>
  </si>
  <si>
    <t>Charles River Laboratories Inc.</t>
    <phoneticPr fontId="1" type="noConversion"/>
  </si>
  <si>
    <t>10/13/2025 - 10/17/2025
(5 Inspection Days, 
with 2 Investigators)</t>
    <phoneticPr fontId="1" type="noConversion"/>
  </si>
  <si>
    <t>Memphis, TN 38118</t>
    <phoneticPr fontId="1" type="noConversion"/>
  </si>
  <si>
    <t>● 검사관의 1가지 주요 지적사항(Observations)
O1. SOP 및 문서 관리(Document Control) 체계 미흡
1-1. 설비 운영 SOP가 실제 운영상태를 반영하지 않음
- 설비 운영 및 유지관리 SOP가 최신 설비 환경에 맞게 개정되지 않음
- 신규 설비가 도입되었음에도 SOP에는 이전 설비 기준의 작업 및 세척절차가 그대로 포함되어 있었다.
- 실제 운영공정과 문서가 불일치하여 작업자 혼란 및 부적절한 작업 수행 위험이 존재하였다.
1-2. SOP 내 참조문서 번호가 최신 버전으로 관리되지 않음
- 폐기 또는 개정된 SOP 번호가 계속 사용됨
- 설비 운영 SOP에서 참조하는 Sanitization(위생관리 및 소독), Biohazardous Spill(생물학적 위해물질 유출사고), Waste Disposal(폐기물 처리) 관련 SOP 번호가 이미 변경되었음에도 개정되지 않았다.
- 작업자가 잘못된 문서를 참조할 가능성이 존재하였다.
1-3. 폐기된 전산시스템 정보가 SOP에 남아 있음
- SOP가 실제 사용 중인 전산시스템과 일치하지 않음
- Biological Safety Cabinet(BSC) 및 제조설비 운영 SOP가 이미 폐기된 컴퓨터 시스템을 계속 참조하고 있었다.
- 2024년에 신규 시스템이 도입되었음에도 관련 문서가 업데이트되지 않았다.
1-4. SOP와 실제 기록양식 사용방법이 상충됨
- SOP에 명시된 기록양식과 실제 사용 양식이 다름
- 일부 설비 Sanitization 기록은 SOP에 명시된 Form이 아닌 다른 Logbook에 기록되고 있었다.
- 문서와 실제 수행방법 간 불일치가 발생하였다.
1-5. 예방정비(PM) 연장 신청 절차가 문서마다 다름
- 동일한 업무에 대해 SOP 간 상이한 양식을 지시함
- Calibration SOP와 Preventive Maintenance SOP가 각각 다른 Form 번호를 사용하도록 규정하고 있었다.
- 작업자가 어떤 절차를 따라야 하는지 명확하지 않은 상태였다.
1-6. SOP 개정 후 양식 번호 변경사항이 반영되지 않음
- 전산시스템에서는 문서번호가 변경되었으나 실제 양식은 구번호를 사용함
- 다수의 Form 문서번호가 변경되었음에도 현장에서 사용하는 물리적 양식에는 이전 번호가 그대로 남아 있었다.
- 문서 추적성 및 버전 관리체계의 신뢰성이 저하되었다.
1-7. SOP 문서번호 자체가 최신 정보와 불일치
- 개정된 SOP 번호가 실제 배포문서에 반영되지 않음
- 일부 SOP는 시스템상 새로운 번호로 관리되고 있었지만 실제 현장 문서는 이전 번호를 표시하고 있었다.
- 문서관리 시스템과 현장 문서 간 정합성이 확보되지 않았다.
1-8. Manufacturing Training Program(제조업무 교육훈련 프로그램) 관련 문서 참조 오류
- 교육 SOP에서 참조하는 절차 및 양식 번호가 모두 최신 상태로 관리되지 않음
- Manufacturing Operations Training Program SOP 내 참조문서들이 개정된 문서번호를 반영하지 못하고 있었다.
- 교육 및 자격관리 체계의 정확성과 일관성이 저하될 수 있는 상태였다</t>
    <phoneticPr fontId="1" type="noConversion"/>
  </si>
  <si>
    <t>● 검사관의 1가지 주요 지적사항에 대한 필요조치사항 착안
O1. SOP 및 양식(Document Control) 관리체계 구축 및 수행 철저
1-1. 설비 운영 SOP 전면 재정비
- 실제 설비 및 운영환경을 반영하여 SOP를 개정
- 모든 설비 운영, 세척 및 유지보수 절차를 현행 공정과 비교하여 Gap Assessment를 수행해야 한다.
- 더 이상 사용하지 않는 설비 관련 내용은 즉시 삭제해야 한다.
1-2. SOP 참조문서 관리체계 구축
- SOP 개정 시 관련 참조문서 자동 검증절차를 도입
- 개정된 SOP 번호와 제목을 정기적으로 대조하여 일치성을 확인해야 한다.
- 문서 승인 단계에서 참조번호 검증을 필수화해야 한다.
1-3. 전산시스템 변경관리 강화
- 시스템 변경 시 관련 SOP를 동시에 개정하도록 운영
- 신규 시스템 도입 또는 폐기 시 Impact Assessment를 수행해야 한다.
- 관련 SOP, 양식, 교육자료를 Change Control에 포함해야 한다.
1-4. SOP와 실제 기록양식 정합성 확보
- 실제 사용 양식과 SOP 요구사항을 일치시킴
- 모든 기록 활동에 대해 사용 양식을 재점검해야 한다.
- 다른 양식을 사용하는 경우 SOP를 개정하거나 운영방식을 표준화해야 한다.
1-5. PM 연장 프로세스 표준화
- 예방정비 연장 절차와 사용 양식을 단일화
- 모든 SOP에서 동일한 PM Extension Form을 사용하도록 개정해야 한다.
- QA 승인 후 전사적으로 적용해야 한다.
1-6. 양식 번호 및 버전 관리 개선
- 양식 변경 시 현장 문서까지 즉시 업데이트
- 구버전 양식은 회수하고 최신 버전만 사용해야 한다.
- 문서번호와 버전 이력을 중앙관리 시스템에서 통제해야 한다.
1-7. 문서번호 일치성 검증 프로그램 운영
- 전자 문서관리시스템과 현장 문서의 번호 정합성을 정기 점검
- 주기적인 Document Audit을 통해 불일치를 확인해야 한다.
- 발견 시 즉시 문서 개정 또는 교체를 수행해야 한다.
1-8. Training SOP와 교육문서 재검토
- 교육 프로그램 관련 SOP 및 참조문서를 전면 업데이트
- Training SOP에 연결된 모든 절차서와 양식 번호를 최신 상태로 정비해야 한다.
- 교육자료 개정 후 전 직원 재교육을 실시해야 한다.</t>
    <phoneticPr fontId="1" type="noConversion"/>
  </si>
  <si>
    <t>1053022</t>
  </si>
  <si>
    <t>Charles River Laboratories Inc.</t>
  </si>
  <si>
    <t>03/23/2026 - 03/27/2026
(5 Inspection Days, 
with 2 Investigators)</t>
    <phoneticPr fontId="1" type="noConversion"/>
  </si>
  <si>
    <t>Contract Testing Laboratory</t>
    <phoneticPr fontId="1" type="noConversion"/>
  </si>
  <si>
    <t>Charleston, SC 29407-5970</t>
    <phoneticPr fontId="1" type="noConversion"/>
  </si>
  <si>
    <t>● 검사관의 1가지 주요 지적사항(Observations)
O1. Quality Control Unit 운영 및 품질시스템 관리 미흡
1-1. 공사 중 시험실 오염위험에 대한 품질관리 실패
- 시험실 인접 공사로 인한 오염위험을 적절히 평가·통제하지 않음
- Endotoxin 시험이 수행되는 실험실 인접구역에서 공사가 진행되었으나, 설치된 차단막이 완전히 밀폐되지 않았고 공사 인력이 차단막을 제거하는 상황도 확인되었다.
- 실험실 내 먼지가 관찰되었음에도 시료 무결성 및 Endotoxin 시험결과에 대한 영향평가가 수행되지 않았다.
1-2. 공사 중 추가 청소관리 기록 부족
- 공사기간 중 강화된 청소 및 소독활동이 문서화되지 않음
- Change Control에서는 공사 영향 최소화를 위해 조치가 필요했으나 추가 청소 및 소독 수행 기록이 존재하지 않았다.
- 공사로 인한 미립자 및 환경오염 증가에 대한 예방조치의 적절성을 입증하지 못하였다.
1-3. 교정만료 장비 사용
- 교정기한이 경과한 표준추를 사용하여 분석장비를 검증함
- 2026년 3월 24일 교정만료일(2026년 3월 12일)이 지난 표준추를 이용해 분석용 저울의 교정확인을 수행하였다.
- 실험실은 FDA가 지적하기 전까지 해당 표준추의 교정만료 사실을 인지하지 못하였다.
1-4. Deviation Classification 오류
- 품질영향이 있는 일탈을 Minor Deviation으로 분류함
- 온도 일탈이 발생하여 적격 장비와 시료보관조건에 영향을 줄 가능성이 있었음에도 Minor Deviation으로 분류되었다.
- 절차서상 장비 또는 시료 상태에 영향을 미치는 경우 Major 또는 Critical로 평가해야 하지만 준수되지 않았다.
1-5. 고객 Complaint 관리절차 부재
- 시험서비스 관련 고객 Complaint를 공식적으로 관리하지 않음
- Complaint SOP는 제품 Complaint만 다루고 있으며 Contract Testing 서비스 관련 Complaint 접수·조사 절차가 존재하지 않았다.
- 고객 불만은 이메일로만 처리되고 있어 품질시스템 내 추적 및 Trend 관리가 불가능한 상태였다.
1-6. Invalid Test Investigation Trend 분석 부족
- 무효시험(Invalid Result) 조사 시 Trend 분석 절차가 불충분함
- 시험조사 절차는 일정 기간의 이력 검토만 요구할 뿐 Trend의 정의와 판정기준을 명확히 규정하지 않았다.
- Trend 발견 시 수행해야 할 후속조치와 Escalation 절차도 포함되어 있지 않았다.</t>
    <phoneticPr fontId="1" type="noConversion"/>
  </si>
  <si>
    <t>● 검사관의 1가지 주요 지적사항에 대한 필요조치사항 착안
O1. Quality Control Unit 운영 및 품질시스템 관리 철저
1-1. 공사 중 실험실 오염관리 프로그램 구축
- 공사 수행 시 시험실 영향평가와 환경통제를 의무화
- 차단막 무결성, 공기질, 먼지발생 및 시험결과 영향을 사전에 평가해야 한다.
- 공사기간 동안 환경모니터링과 Product Impact Assessment를 수행해야 한다.
1-2. 공사 관련 Cleaning Program 강화
- 공사 중 추가 청소·소독 활동을 절차화 및 기록화
- 위험수준에 따라 청소주기를 증가시키고 수행기록을 유지해야 한다.
- QA가 공사기간 중 환경관리 효과성을 정기 검토해야 한다.
1-3. Calibration Control 강화
- 교정만료 장비 및 표준품 사용을 시스템적으로 차단
- Calibration Due Date 알림과 사용제한 기능을 운영해야 한다.
- 교정만료 장비 사용 사례에 대해서는 영향평가를 실시해야 한다.
1-4. Deviation Risk Assessment 개선
- 일탈의 잠재 품질영향에 따라 적절히 분류하도록 절차 강화
- 장비, 환경, 시료보관조건에 영향을 미치는 경우 Major 또는 Critical 분류 기준을 적용한다.
- Deviation 분류 결과는 QA 독립 검토를 거쳐 승인해야 한다.
1-5. Contract Testing Complaint Program 구축
- 시험서비스 관련 고객 Complaint를 품질시스템 내에서 관리
- 접수, 조사, CAPA 및 Trend 분석 절차를 SOP로 수립해야 한다.
- 모든 고객 불만은 공식 Complaint Record로 등록·추적해야 한다.
1-6. Invalid Result Trending Program 구축
- 무효시험 및 시험오류에 대한 정량적 Trend 분석체계를 수립
- Trend 정의, 경보수준, 조사기준 및 Escalation 규칙을 SOP에 포함해야 한다.
- 반복 발생 시 CAPA 및 Management Review와 연계하여 관리해야 한다.</t>
    <phoneticPr fontId="1" type="noConversion"/>
  </si>
  <si>
    <t>2246907</t>
  </si>
  <si>
    <t>Atlantic Analytical Laboratories LLC</t>
  </si>
  <si>
    <t>03/02/2026 - 03/17/2026
(3 Inspection Days, 
with 1 Investigator)</t>
    <phoneticPr fontId="1" type="noConversion"/>
  </si>
  <si>
    <t>Whitehouse, NJ 08888</t>
    <phoneticPr fontId="1" type="noConversion"/>
  </si>
  <si>
    <t>● 검사관의 1가지 주요 지적사항(Observations)
O1. Analytical Method Verification 작업 부실
1-1. USP Assay 및 Impurities 시험법 Verification 부재
- USP Assay 및 USP Impurities 시험법을 Verification 없이 적용함
- 시험기관은 USP 시험법을 실제 시험환경에서 적합한지 확인하는 Verification을 수행하지 않았다.
- 이에 따라 시험법의 정확성, 정밀성 및 적용 적합성이 입증되지 않은 상태로 시험결과를 사용하였다.
1-2. Compendial Method(공정서 수재 시험법) 적용 타당성 미입증
- Compendial Method를 실제 시료에 적용하기 위한 검증 근거가 부족함
- USP Chromatography &lt;621&gt; 시험법 및 Tank Sample 시험에 사용된 공정서 시험법에 대한 Verification 자료가 존재하지 않았다.
- 시험실 환경과 실제 시료에 대한 시험법 성능을 입증하지 못하였다.</t>
    <phoneticPr fontId="1" type="noConversion"/>
  </si>
  <si>
    <t>● 검사관의 1가지 주요 지적사항에 대한 필요조치사항 착안
O1. Analytical Method Verification 수행 철저
1-1. USP 시험법 Verification 수행
- USP Assay 및 Impurities 시험법에 대한 Verification을 실시
- 실제 시험조건에서 정확성, 정밀성 및 적합성을 평가하여 시험법의 신뢰성을 입증한다.
- Verification 완료 전 과거 시험결과에 대한 영향평가를 수행해야 한다.
1-2. Compendial Method 관리절차 구축
- 공정서 시험법 사용 전 Verification을 의무화하는 SOP를 구축
- USP 및 기타 Compendial Method는 사용 전 시험실 적합성을 확인해야 한다.
- 시험법 변경 또는 신규 시료 적용 시 재평가 절차를 운영해야 한다.</t>
    <phoneticPr fontId="1" type="noConversion"/>
  </si>
  <si>
    <t>3000204058</t>
  </si>
  <si>
    <t>Creative Testing Solutions</t>
  </si>
  <si>
    <t>08/18/2025 - 08/29/2025
(10 Inspection Days, 
with 2 Investigators)</t>
    <phoneticPr fontId="1" type="noConversion"/>
  </si>
  <si>
    <t>Testing Laboratory</t>
    <phoneticPr fontId="1" type="noConversion"/>
  </si>
  <si>
    <t>Tempe, AZ 85282-3113</t>
    <phoneticPr fontId="1" type="noConversion"/>
  </si>
  <si>
    <t>● 검사관의 2가지 주요 지적사항(Observations)
O1. 감염성 질환 시험 시 제조사 지침 미준수
1-1. 승인되지 않은 Reagent Reservoir(시약 저장용기) 사용
- HCT/P 기증자 감염성 질환 검사 시 제조사 지침과 다른 Reservoir를 사용함
- 제조사 지침은 특정 Reagent Reservoir 사용을 요구하고 있으나, 시험실은 다른 유형의 Reservoir를 사용하여 HIV-1/HIV-2(Human Immunodeficiency Virus, 인간면역결핍바이러스), HBsAg(B형 간염 표면항원), HTLV-I/II(Human T-cell Lymphotropic Virus, 인체 T-림프친화성 바이러스) 검사를 수행하였다.
- 이에 따라 시험방법이 제조사 검증조건과 동일하게 수행되었는지 입증되지 않았다.
1-2. Reagent Reservoir 세척방법 미검증
- 재사용 Reservoir에 대한 세척절차가 검증되지 않음
- 시험실은 Reservoir를 세척 후 반복 사용하였으나 해당 세척방법에 대한 Validation 자료가 없었다.
- 또한 세척 SOP와 세척 수행기록도 마련되어 있지 않았다.
O2. 미설명 Discrepancy(불일치) 조사 및 문서화 미흡
2-1. SOP가 모든 Discrepancy 조사를 요구하지 않음
- 설명되지 않는 모든 품질이슈에 대한 조사절차가 불충분함
- 현재 Error Management(오류 관리) SOP는 고객불만 및 발행된 결과 관련 오류만 조사 대상으로 규정하고 있었다.
- 모든 미설명 Discrepancy를 조사하고 기록하도록 절차가 설계되지 않았다.
2-2. QC Lot 오류 조사 및 기록이 불완전함
- 장비 QC Reference Range(참고 범위) 오류가 충분히 조사·문서화되지 않음
- 혈청단백 전기영동 검사에서 잘못된 QC Lot Number 사용으로 부정확한 Reference Percentage가 적용되었으나 조사기록이 불완전하였다.
- 문제 발견 시점, 영향받은 QC 수량, 검토자, 후속조치 및 결과 영향평가가 문서에 포함되지 않았다.</t>
    <phoneticPr fontId="1" type="noConversion"/>
  </si>
  <si>
    <t>● 검사관의 2가지 주요 지적사항에 대한 필요조치사항 착안
O1. 감염성 질환 시험 시 제조사 지침 준수 철저
1-1. 제조사 지침 준수 프로그램 강화
- 감염성 질환 검사 시 제조사 지침에 따른 장비·소모품만 사용
- 제조사 승인조건과 다른 자재를 사용할 경우 사전 Validation 또는 Comparability Study를 수행해야 한다.
- 기존 시험결과에 대해서는 품질영향평가를 실시해야 한다.
1-2. Reservoir 세척 Validation 및 SOP 구축
- 재사용 Reservoir 세척절차를 검증하고 문서화
- 세척방법의 유효성을 입증하는 Validation을 수행해야 한다.
- 세척 SOP와 수행기록을 운영하여 재사용 적합성을 관리해야 한다.
O2. Discrepancy 조사 및 문서화 수행 철저
2-1. Discrepancy Investigation SOP 개정
- 모든 미설명 Discrepancy를 조사 대상으로 관리
- 원인 미확인 오류, 데이터 이상 및 QC 이슈 발생 시 Investigation을 의무화해야 한다.
- 조사결과와 CAPA를 문서화하도록 절차를 개정해야 한다.
2-2. QC Error Investigation 체계 강화
- QC Lot 오류 발생 시 영향평가와 후속조치를 완전하게 문서화
- 발견시점, 영향범위, 관련 시험결과 및 시정조치를 조사기록에 포함해야 한다.
- 재발방지를 위한 CAPA 및 Trend 분석을 수행해야 한다.</t>
    <phoneticPr fontId="1" type="noConversion"/>
  </si>
  <si>
    <t>3000204079</t>
  </si>
  <si>
    <t>Allure Labs, LLC</t>
  </si>
  <si>
    <t>03/23/2026 - 03/27/2026
(5 Inspection Days, 
with 1 Investigator)</t>
    <phoneticPr fontId="1" type="noConversion"/>
  </si>
  <si>
    <t xml:space="preserve"> Manufacturer</t>
    <phoneticPr fontId="1" type="noConversion"/>
  </si>
  <si>
    <t>Hayward, CA 94544-7809</t>
    <phoneticPr fontId="1" type="noConversion"/>
  </si>
  <si>
    <t>● 검사관의 3가지 주요 지적사항(Observations)
O1. OOS 조사 및 규격 변경 관리 미흡
1-1. OOS 결과 조사 부적절
- OOS 발생 원인을 규명하지 못한 상태에서 제품을 출하함
- 제품의 OOS 결과에 대해 Root Cause 또는 Probable Cause를 확인하지 못하였다.
- 그럼에도 제조공정 재검증 없이 규격을 변경하고 제품을 시중에 출하하였다.
O2. Audit Trail Review 미실시
2-1. 전산시스템 Audit Trail 검토 미수행
- 전자기록의 변경·삭제 여부를 확인하는 Audit Trail Review를 수행하지 않음
- 미생물 시험 및 HPLC 분석 시스템은 Audit Trail 기능을 보유하고 있으나 관련 검토가 수행되지 않았다.
- SOP에서 Audit Trail Review를 요구하고 있음에도 운영되지 않았다.
2-2. 관리자 권한에 대한 통제 부족
- 관리자 계정으로 Audit Trail 변경 가능성이 존재함
- QC Manager가 관리자 권한 계정을 보유하고 있었으나 Audit Trail 보존 상태를 입증하지 못하였다.
- 전자데이터 완전성(Data Integrity) 확보가 충분하지 않았다.
O3. 미생물 시험법 Validation 미흡
3-1. 비멸균 OTC 제품 미생물 시험법 부적절
- 사용 중인 미생물 시험법의 정확성이 입증되지 않음
- TAMC, TYMC 및 특정 미생물 시험에 사용되는 시험법 Validation이 충분하지 않았다.
- 일부 제품만 시험법 평가가 수행되었으며 Validation 자료도 부적절한 것으로 확인되었다.
3-2. USP 공정서 시험법과 동등성 미입증
- 사용 시험법이 USP Method와 동등함을 입증하지 못함
- 현재 시험법은 미생물의 정성적 양성·음성 결과만 제공하며 USP 요구사항 충족 여부가 확인되지 않았다.
- 적절한 시험법 검증 없이 다수 배치가 시중에 출하되었다.</t>
    <phoneticPr fontId="1" type="noConversion"/>
  </si>
  <si>
    <t>● 검사관의 3가지 주요 지적사항에 대한 필요조치사항 착안
O1. OOS 조사 및 규격 변경 관리 철저
1-1. OOS Investigation 절차 강화
- OOS 발생 시 Root Cause 규명 전 제품 출하를 금지
- 모든 OOS 결과에 대해 과학적인 원인조사와 제품영향평가를 수행해야 한다.
- 규격 변경 시에는 Validation 또는 Change Control 근거를 확보해야 한다.
O2. Audit Trail Review 실시 철저
2-1. Audit Trail Review 프로그램 구축
- 전산시스템 Audit Trail 정기 검토를 실시
- 전자기록의 생성, 수정, 삭제 이력을 QA가 정기적으로 검토해야 한다.
- Audit Trail Review 결과를 문서화하여 보관해야 한다.
2-2. 관리자 권한 관리 강화
- 시스템 관리자 권한을 최소화하고 독립적으로 관리
- 권한 부여·변경·회수 절차를 수립하고 정기 점검해야 한다.
- Data Integrity Audit을 실시하여 변경 이력을 검증해야 한다.
O3. 미생물 시험법 Validation 규정 이행 철저
3-1. 미생물 시험법 Validation 재수행
- OTC 비멸균 제품 미생물 시험법의 적합성을 검증
- TAMC, TYMC 및 특정 미생물 시험에 대한 Validation을 수행해야 한다.
- Validation 결과를 기반으로 시험법의 정확성과 신뢰성을 입증해야 한다.
3-2. USP Method Equivalency 입증
- 현행 시험법과 USP 공정서 시험법의 동등성을 확인
- 비교시험 또는 Method Verification을 통해 동등성을 입증해야 한다.
- 필요 시 기존 출하 제품에 대한 품질영향평가를 수행해야 한다.</t>
    <phoneticPr fontId="1" type="noConversion"/>
  </si>
  <si>
    <t>3003926882</t>
  </si>
  <si>
    <t>Center for Assisted Reproduction (CARE Fertility)</t>
  </si>
  <si>
    <t>09/05/2025 - 09/10/2025
(4 Inspection Days, 
with 1 Investigator)</t>
    <phoneticPr fontId="1" type="noConversion"/>
  </si>
  <si>
    <t>Reproductive Human Tissue</t>
    <phoneticPr fontId="1" type="noConversion"/>
  </si>
  <si>
    <t>Bedford, TX 76022-6033</t>
    <phoneticPr fontId="1" type="noConversion"/>
  </si>
  <si>
    <t>● 검사관의 2가지 주요 지적사항(Observations)
O1. 부적격(Ineligible) 기증자 Summary of Records(기록 요약서) 작성 미흡
1-1. 부적격 사유가 Summary of Records에 기재되지 않음
- Ineligible Donor의 부적격 사유가 기록요약서에 포함되지 않음
- 지정기증(Directed Donor) 정자 및 난자 기증자에 대해 위험평가, 신체검사 이상, HBV(Hepatitis B Virus, B형간염 바이러스) 양성 등의 부적격 사유가 Summary of Records에 기재되지 않았다.
- 수혜자 및 사용자에게 기증자 부적격 정보를 충분히 제공하지 못한 상태였다.
O2. Summary of Records 및 Accompanying Records(첨부 기록) 절차 부재
2-1. Summary of Records 작성 절차 미수립
- 기증자 적격성 완료 후 Summary of Records 작성 절차가 없음
- Summary of Records 작성방법과 첨부기록 관리절차가 수립되어 있지 않았다.
- 2019년 이후 생성된 기록에서도 필수 항목 누락 사례가 확인되었다.
2-2. 필수 시험정보 누락
- CLIA(Clinical Laboratory Improvement Amendments, 미국 임상검사실 품질인증제도) 인증시험실 정보 및 HBV NAT 결과가 기록되지 않음
- 일부 Summary of Records에는 CLIA 인증시험실 수행 여부와 HBV NAT(Nucleic Acid Test, 핵산증폭검사) 결과·해석이 포함되지 않았다.
- 기증자 적격성 평가 근거를 완전하게 확인할 수 없는 상태였다.</t>
    <phoneticPr fontId="1" type="noConversion"/>
  </si>
  <si>
    <t>● 검사관의 2가지 주요 지적사항에 대한 필요조치사항 착안
O1. 부적격(Ineligible) 기증자 Summary of Records 작성 및 관리 철저
1-1. Ineligible Donor 기록관리 강화
- 모든 부적격 기증자에 대해 부적격 사유를 Summary of Records에 명확히 기록
- 위험평가, 신체검사 결과 및 감염성 질환 검사결과를 포함해야 한다.
- QA 검토를 통해 누락 여부를 확인해야 한다.
O2. Summary of Records 및 Accompanying Records 절차 및 체계 구축 및 관리 철저
2-1. Summary of Records SOP 구축
- Summary of Records 및 Accompanying Records 작성절차를 수립
- 필수 기재항목과 검토·승인 절차를 SOP에 명확히 정의해야 한다.
- 기존 기록에 대해서도 누락 여부를 소급 점검해야 한다.
2-2. 필수 시험정보 점검체계 구축
- CLIA 시험실 정보와 HBV NAT 결과를 필수기재 항목으로 관리
- 기록 발행 전 Check List 기반 검토를 수행해야 한다.
- 누락 발생 시 Correction 및 CAPA를 실시해야 한다.</t>
    <phoneticPr fontId="1" type="noConversion"/>
  </si>
  <si>
    <t>3004388746</t>
  </si>
  <si>
    <t>GOLD STAR DISTRIBUTION INC</t>
  </si>
  <si>
    <t>11/17/2025 - 12/18/2025
(10 Inspection Days and over, 
with 3 Investigators)</t>
    <phoneticPr fontId="1" type="noConversion"/>
  </si>
  <si>
    <t>Multi-commodity ambient warehouse</t>
    <phoneticPr fontId="1" type="noConversion"/>
  </si>
  <si>
    <t>Minneapolis, MN 55411</t>
    <phoneticPr fontId="1" type="noConversion"/>
  </si>
  <si>
    <t>● 검사관의 9가지 주요 지적사항(Observations)
O1. 식품 보관구역 해충관리 실패
1-1. 광범위한 설치류·조류·곤충 증거 발견
- 식품 보관구역 전반에서 심각한 해충 활동이 확인됨
- 살아있는 설치류, 죽은 설치류, 설치류 배설물(REPs), 갉은 흔적, 둥지 재료, 조류 및 조류 배설물이 다수 발견되었다.
- 식품이 보관된 팔레트와 제품 포장 위에서도 오염 증거가 확인되었다.
O2. 시설 위생 및 유지보수 상태 불량
2-1. 시설 노후화 및 위생관리 미흡
- 누수, 파손, 개구부 및 폐기물 관리 문제가 방치됨
- 도크 도어 틈새, 벽체 구멍, 천장 누수, 폐기물 적치 및 바닥 오염 상태가 확인되었다.
- 이러한 시설 결함은 해충 유입 및 제품 오염 위험을 증가시켰다.
O3. 건물 외부 환경관리 부적절
3-1. 외부 적치물 및 폐기물 관리 미흡
- 건물 주변이 해충 서식 환경으로 관리됨
- 건물 외부에 150개 이상의 빈 팔레트와 각종 폐기물이 장기간 적치되어 있었다.
- 해충 은신처 및 번식 환경이 조성되어 시설 내부 오염 위험이 증가하였다.
O4. 식품과 유해화학물질 혼재 보관
4-1. 식품 인근에 화학제품 보관
- 식품과 자동차용 오일·연료첨가제·세정제가 분리되지 않음
- 모터오일, 디젤 배기유체 등의 화학제품이 음료, 시리얼 및 식품과 인접하여 보관되었다.
- 화학적 오염 및 혼입 위험을 적절히 통제하지 못하였다.
O5. 동물사료 보관구역 해충관리 실패
5-1. 반려동물 사료에서 설치류 오염 확인
- 고양이 사료 제품에서 설치류 흔적이 발견됨
- 고양이 사료 포장에 갉은 흔적, 배설물 및 소변 오염이 확인되었다.
- 동물사료가 해충으로부터 적절히 보호되지 않았다.
O6. OTC 의약품 보관구역 해충 오염
6-1. 의약품 보관환경에서 해충 활동 확인
- OTC 의약품 보관구역이 설치류와 해충으로 오염됨
- 치약, 진통제, 감기약 등 OTC 제품이 보관된 구역에서 설치류, 조류, 곤충 및 배설물이 확인되었다.
- 의약품 품질에 영향을 줄 수 있는 비위생적 보관상태로 평가되었다.
O7. 의약품 보관조건 관리 미흡
7-1. 온도·습도 관리체계 부재
- OTC 의약품 보관구역에 환경 모니터링이 수행되지 않음
- 창고와 별도 보관실에 대한 온도·습도 모니터링 및 Temperature Mapping이 수행되지 않았다.
- 제품의 품질과 안정성을 보장할 수 있는 보관조건이 입증되지 않았다.
O8. 의료기기 비위생적 보관
8-1. 의료기기가 해충 오염 위험에 노출됨
- 의료기기 보관구역에서 해충 증거가 다수 발견됨
- 생리대, 임신진단키트, 반창고, 콘돔 등 의료기기와 동일 구역에서 설치류 및 조류 활동이 확인되었다.
- 의료기기가 오염으로부터 적절히 보호되지 않은 상태로 보관되었다.
O9. 화장품 보관구역 해충 오염
9-1. 화장품 주변 설치류 오염 발견
- 화장품 보관구역에서 설치류 배설물과 사체가 확인됨
- 바디스프레이, 비누, 액상비누 등 화장품 보관구역에서 다수의 REPs 및 설치류 사체가 발견되었다.
- 화장품이 비위생적 환경에 노출되어 안전성 저하 우려가 확인되었다.</t>
    <phoneticPr fontId="1" type="noConversion"/>
  </si>
  <si>
    <t>● 검사관의 9가지 주요 지적사항에 대한 필요조치사항 착안
O1. 식품 보관구역 해충관리 철저
1-1. 통합 Pest Control Program 구축
- 전 시설에 대한 해충 박멸 및 출입 차단조치 실시
- 설치류·조류·곤충 발생원 제거와 전문 방제 프로그램을 운영해야 한다.
- 오염 제품은 즉시 격리 및 영향평가를 수행해야 한다.
O2. 시설 위생 및 유지보수 관리 철저
2-1. 시설 보수 및 위생관리 강화
- 누수, 파손부, 도크 개구부를 신속히 보수
- 정기 청소 및 폐기물 관리 프로그램을 강화해야 한다.
- 시설 점검 결과를 문서화하고 CAPA와 연계해야 한다.
O3. 건물 외부 환경관리 철저
3-1. 외부 환경정비 실시
- 건물 주변 팔레트 및 폐기물을 제거
- 해충 은신처가 될 수 있는 적치물을 최소화해야 한다.
- 외부 환경점검을 정기적으로 수행해야 한다.
O4. 식품과 유해화학물질 분리 보관 및 관리 철저
4-1. 화학물질 보관구역 분리
- 식품과 유해화학물질을 물리적으로 분리 보관
- 전용 보관구역과 식별표시 체계를 구축해야 한다.
- 화학물질 누출 및 오염위험 평가를 실시해야 한다.
O5. 동물사료 보관구역 해충관리 철저
5-1. 동물사료 보호조치 강화
- 동물사료 보관구역에 대한 해충 통제를 강화
- 오염 사료를 즉시 폐기 또는 격리해야 한다.
- 사료 보관구역을 정기적으로 모니터링해야 한다.
O6. OTC 의약품 보관구역 관리 철저
6-1. OTC 의약품 보관환경 개선
- 의약품 보관구역을 해충 오염으로부터 보호
- 오염 제품 영향평가 및 필요 시 시장조치를 검토해야 한다.
- 의약품 보관구역에 대한 위생점검을 강화해야 한다.
O7. 의약품 보관조건 관리 철저
7-1. 온도·습도 모니터링 체계 구축
- 의약품 보관구역의 환경조건을 지속 관리
- 온도·습도 기록장치와 Alarm System을 운영해야 한다.
- Temperature Mapping을 수행하여 적정 보관조건을 입증해야 한다.
O8. 의료기기 위생적 보관 및 관리 철저
8-1. 의료기기 보관관리 개선
- 의료기기를 식품 및 오염원으로부터 분리 보관
- 해충 발생 시 즉시 조사 및 영향평가를 실시해야 한다.
- 보관환경에 대한 정기 위생점검을 수행해야 한다.
O9. 화장품 보관구역 위생 관리 철저
9-1. 화장품 보관구역 위생개선
- 화장품 보관구역의 해충 오염을 제거
- 설치류 활동 흔적이 발견된 제품은 격리 및 평가해야 한다.
- 정기 방제 활동과 위생점검을 실시해야 한다.</t>
    <phoneticPr fontId="1" type="noConversion"/>
  </si>
  <si>
    <t>3022988848</t>
  </si>
  <si>
    <t>Biomat USA Inc</t>
  </si>
  <si>
    <t>01/05/2026 - 01/12/2026
(6 Inspection Days, 
with 1 Investigator)</t>
    <phoneticPr fontId="1" type="noConversion"/>
  </si>
  <si>
    <t>Source Plasma Plasmapheresis Center</t>
    <phoneticPr fontId="1" type="noConversion"/>
  </si>
  <si>
    <t>Mansfield, OH 44906-2809</t>
    <phoneticPr fontId="1" type="noConversion"/>
  </si>
  <si>
    <t>● 검사관의 1가지 주요 지적사항(Observations)
O1. 혈장 처리공정 기록관리 및 처리시간 준수 미흡
1-1. 혈장 냉동 전 처리시간 초과 발생
- 일부 Plasma Bottle이 허용된 Processing Window를 초과하여 냉동됨
- 검사 당시 냉동 전 적재된 혈장병을 확인한 결과 5개의 Plasma Bottle이 채취장비에서 제거된 후 냉동고에 보관되기까지 허용시간을 초과한 것으로 확인되었다.
- 기록된 제거시간과 냉동고 투입시간을 검토한 결과 처리시간 기준을 준수하지 못하였다.
1-2. 제품 상태관리 절차 미준수
- 처리시간 초과 제품이 즉시 부적합 제품 상태로 전환되지 않음
- 해당 혈장병들은 발견 후 격리되었으나 절차서에서 요구하는 부적합 제품 재표시 조치는 아직 완료되지 않은 상태였다.
- 제품 상태관리와 추적성 확보를 위한 절차가 적절히 이행되지 않았다.</t>
    <phoneticPr fontId="1" type="noConversion"/>
  </si>
  <si>
    <t>● 검사관의 1가지 주요 지적사항에 대한 필요조치사항 착안
O1. 혈장 처리공정 기록관리 및 처리시간 준수 철저
1-1. Processing Window 관리체계 강화
- 혈장 채취 후 냉동까지의 허용시간을 실시간으로 관리
- 채취장비 제거시간과 냉동고 투입시간을 자동 또는 이중 확인 방식으로 관리해야 한다.
- Processing Window 초과 발생 시 즉시 Deviation 및 제품영향평가를 수행해야 한다.
1-2. Nonconforming Product 관리절차 강화
- 처리시간 초과 제품에 대한 상태표시 및 격리절차를 준수
- 부적합 제품 발견 시 즉시 재라벨링과 격리를 실시해야 한다.
- QA 검토와 CAPA를 통해 동일 사례의 재발을 방지해야 한다.</t>
    <phoneticPr fontId="1" type="noConversion"/>
  </si>
  <si>
    <t>3027286748</t>
  </si>
  <si>
    <t>Donor Services Laboratories Inc Tampa</t>
  </si>
  <si>
    <t>09/08/2025 - 09/12/2025
(5 Inspection Days, 
with 1 Investigator)</t>
    <phoneticPr fontId="1" type="noConversion"/>
  </si>
  <si>
    <t>Tissue Testing Laboratory</t>
    <phoneticPr fontId="1" type="noConversion"/>
  </si>
  <si>
    <t>Tampa, FL 33605-5313</t>
    <phoneticPr fontId="1" type="noConversion"/>
  </si>
  <si>
    <t>● 검사관의 3가지 주요 지적사항(Observations)
O1. 동시기록(Contemporaneous Documentation) 미준수
1-1. 배양 종료시간을 실시간으로 기록하지 않음
- 검사자가 실제 작업 시점이 아닌 다른 시점의 시간을 기록함
- 배양시험 수행 시 배양 종료시간이 실제 Plate를 인큐베이터에서 꺼낸 시점에 기록되지 않았다.
- 이는 정확하고 동시적인 기록을 요구하는 GMP/GTP 원칙을 충족하지 못하는 사례로 지적되었다.
O2. HCT/P Deviation 조사 및 문서화 미흡
2-1. Failed Test Run 조사내용 부족
- 실패한 시험에 대한 원인조사 및 후속조치 기록이 불충분함
- 2024년 6월부터 검사 시점까지 검토된 약 21건의 Failed Test Run 중 다수가 조사내용, 조사결과 및 시정조치 기록이 부족하였다.
- 일부 Failed Run Report는 실패원인만 기재되어 있을 뿐 영향평가와 조치내용이 포함되지 않았다.
2-2. 과거 Failed Test Investigation 자료 보관 미흡
- 일부 기간의 실패시험 조사기록을 제출하지 못함
- 회사는 2023년 6월부터 2024년 5월까지의 Failed Test Investigation 자료를 제공하지 못하였다.
- Deviation 관리 및 기록보존 체계의 적절성에 문제가 있는 것으로 지적되었다.
O3. 시험기록 작성 및 추적성 관리 미흡
3-1. 시험기록 필수정보 누락
- 시험 수행자, Batch 번호, 시간정보 등이 누락된 기록이 다수 확인됨
- 여러 시험기록에서 시험 수행자 이니셜, Batch Number, 시험 시작·종료시간 등의 필수정보가 누락되어 있었다.
- 시험 이력을 완전하게 재구성할 수 없는 상태로 평가되었다.
3-2. 전자 출력기록의 시간정보 관리 미흡
- 출력된 시험결과의 시간대(Time Zone)가 명확하지 않음
- 시험결과 출력물에는 시간대 정보가 표시되지 않았으며, 담당자는 출력시간이 실제 시험시간과 다를 수 있다고 설명하였다.
- 기록의 정확성 및 추적성 확보가 충분하지 않은 것으로 지적되었다.</t>
    <phoneticPr fontId="1" type="noConversion"/>
  </si>
  <si>
    <t>● 검사관의 3가지 주요 지적사항에 대한 필요조치사항 착안
O1. 동시기록(Contemporaneous Documentation) 규정 준수 및 관리 철저
1-1. Contemporaneous Documentation 강화
- 모든 시험단계를 실제 수행 시점에 즉시 기록하도록 운영
- 배양 시작·종료시간은 작업 수행 즉시 기록하도록 SOP와 교육을 개정해야 한다.
- 정기 Data Integrity Audit을 통해 준수 여부를 점검해야 한다.
O2. HCT/P Deviation 조사 및 문서화 수행 철저
2-1. Failed Test Investigation 절차 개선
- 실패시험에 대한 원인조사와 CAPA 기록을 의무화
- 조사결과, 영향평가, 시정조치 및 효과성 확인 내용을 모두 문서화해야 한다.
- QA가 각 Failed Run Investigation을 독립적으로 검토해야 한다.
2-2. Deviation Record 보존체계 강화
- 모든 조사기록을 보존하고 즉시 조회 가능하도록 관리
- 전자 또는 문서 보관체계를 개선하여 기록 유실을 방지해야 한다.
- 기록보존 기간과 책임자를 SOP에 명확히 규정해야 한다.
O3. 시험기록 작성 및 추적성 관리 철저
3-1. 시험기록 작성기준 강화
- Batch 번호, 수행자, 시간정보 등 필수항목을 누락 없이 기록
- 기록양식에 필수입력 항목을 명확히 설정해야 한다.
- 기록 검토 시 누락 여부를 QA가 확인하도록 해야 한다.
3-2. 전산기록 추적성 개선
- 시험결과 출력물에 정확한 날짜·시간·시간대 정보를 표시
- 시스템 설정을 검토하고 Time Zone 정보를 포함하도록 개선해야 한다.
- 전자기록과 출력기록 간 일치성을 정기적으로 점검해야 한다.</t>
    <phoneticPr fontId="1" type="noConversion"/>
  </si>
  <si>
    <t>3035592613</t>
  </si>
  <si>
    <t>MSN Laboratories Private Limited</t>
  </si>
  <si>
    <t>12/05/2025 - 12/11/2025
(5 Inspection Days, 
with 2 Investigators)</t>
    <phoneticPr fontId="1" type="noConversion"/>
  </si>
  <si>
    <t>Farooqnagar Mandal, Rangareddy, Telangana, 509216 India</t>
    <phoneticPr fontId="1" type="noConversion"/>
  </si>
  <si>
    <t>● 검사관의 5가지 주요 지적사항(Observations)
O1. 중요 생산설비 Performance Qualification(PQ) 미실시
1-1. Direct Impact 설비에 대한 PQ 미수행
- 제품 품질에 직접 영향을 주는 설비의 Performance Qualification이 수행되지 않음
- 제품 식별장비 및 Container Closure Integrity Tester와 같은 Direct Impact 설비가 PQ 없이 사용되었다.
- 해당 설비들은 제품의 안전성, 품질 및 무결성에 직접 영향을 미치는 장비로 평가되어 있었다.
O2. 원료시험 미흡
2-1. CoA 수용 원료에 대한 확인시험 부족
- 공급업체 CoA를 수용한 원료에 대해 일부 불순물 시험을 수행하지 않음
- 공정밸리데이션 배치 제조에 사용된 원료에 대해 특정 불순물 시험이 실시되지 않았다.
- 원료의 품질 적합성을 충분히 확인하지 않은 상태에서 제조에 사용되었다.
O3. Quality Unit의 규격 승인 및 제품 출하관리 미흡
3-1. 완제품 및 안정성시험 규격 승인 부적절
- QA가 USP 요구사항과 다른 pH 규격을 승인함
- 완제품 및 안정성시험 pH 규격이 USP 기준과 일치하지 않았음에도 승인되었다.
- 제품 품질 규격 설정 시 공정서 요구사항이 적절히 반영되지 않았다.
3-2. 부적절한 규격으로 Process Validation Batch 출하
- USP 규격을 충족하지 않는 pH 기준으로 Validation Batch를 출하함
- 공정밸리데이션 배치가 최종 pH 규격 문제를 가진 상태로 QA 검토 후 출하되었다.
- Quality Unit의 최종 제품 출하 승인 기능이 적절히 수행되지 않았다.
O4. Environmental Monitoring Program 부적절
4-1. 환경모니터링 위치 선정 근거 부족
- 활성 공기포집기와 Settling Plate가 가장 청정한 위치에 설치됨
- 환경모니터링 장비가 HEPA 공기 직하부에 배치되어 실제 오염 위험이 높은 위치를 반영하지 못하였다.
- 무균공정 위험구역을 효과적으로 모니터링할 수 없는 상태였다.
O5. 시험방법 및 환경모니터링 관리 미흡
5-1. 가시성 이물검사 샘플링 기준 부적절
- 100% 육안검사가 불가능한 제품에 대해 대표성이 부족한 샘플링을 수행함
- 설정된 샘플 수량이 전체 배치를 대표하기에 충분하지 않았다.
- 가시성 이물 존재 여부를 적절하게 보증할 수 없는 상태였다.
5-2. 환경모니터링 Alert/Action Limit 부재
- Grade A~D 구역에 대한 Alert 및 Action Limit이 설정되지 않음
- 미생물 및 비미생물 환경모니터링 결과에 대한 경보·조치 기준이 수립되어 있지 않았다.
- 환경 이상 발생 시 적절한 대응과 Trend 분석이 어려운 상태였다.
5-3. 환경모니터링 SOP 내용 불충분
- Active Air Sampling 시점과 Settling Plate 노출시간 기준이 명확하지 않음
- 환경모니터링 절차서에 공정 단계별 샘플링 시점 및 최대 노출시간이 규정되지 않았다.
- 환경모니터링 수행의 일관성과 데이터 신뢰성이 저하될 위험이 있었다.</t>
    <phoneticPr fontId="1" type="noConversion"/>
  </si>
  <si>
    <t>● 검사관의 5가지 주요 지적사항에 대한 필요조치사항 착안
O1. 중요 생산설비 Performance Qualification(PQ) 실시 철저
1-1. Direct Impact 설비 PQ 수행
- 모든 Direct Impact 설비에 대해 Protocol 기반 PQ를 실시
- 실제 생산조건에서 설비 성능과 품질영향성을 입증해야 한다.
- PQ 완료 전 사용 설비에 대한 영향평가를 수행해야 한다.
O2. 원료시험 수행 철저
2-1. 원료확인시험 강화
- CoA 수용 원료에 대해서도 필요한 불순물 시험을 수행
- 원료 품질 확인 범위를 재평가하고 시험항목을 보완해야 한다.
- 공정밸리데이션 배치에 대한 품질영향평가를 실시해야 한다.
O3. Quality Unit의 규격 승인 및 제품 출하관리 철저
3-1. 제품 규격 재정비
- USP 기준과 일치하도록 완제품 및 안정성 규격을 개정
- QA 승인 절차에 공정서 적합성 검토를 포함해야 한다.
- 기존 승인 규격의 적절성을 전면 재검토해야 한다.
3-2. Validation Batch 출하관리 강화
- 규격 적합성 확인 후에만 출하승인을 수행
- Validation Batch에 대한 QA 검토기준을 강화해야 한다.
- 필요 시 과거 출하 배치에 대한 영향평가를 실시해야 한다.
O4. 규제에 부합한 Environmental Monitoring Program 설계 및 이행 철저
4-1. Risk-Based Environmental Monitoring 재설계
- 오염 위험이 높은 위치 중심으로 모니터링 위치를 재선정
- HEPA 직하부가 아닌 실제 공정 위험구역을 평가해야 한다.
- Risk Assessment 기반 EM Program을 재구축해야 한다.
O5. 시험방법 및 환경모니터링 관리 철저
5-1. Visual Inspection Sampling Plan 개선
- 배치를 대표할 수 있는 통계적 샘플링 기준을 수립
- 제품 특성과 배치 규모를 반영하여 샘플 수량을 재설정해야 한다.
- 가시성 이물 검출능력을 검증해야 한다.
5-2. Alert/Action Limit 설정
- Grade A~D 환경모니터링 기준을 수립
- 미생물 및 입자 결과에 대한 Alert·Action Limit을 설정해야 한다.
- 초과 시 조사 및 CAPA 절차를 운영해야 한다.
5-3. Environmental Monitoring SOP 개정
- 샘플링 시점과 노출시간 기준을 명확히 규정
- 공정 단계별 Active Air Sampling 요구사항을 명문화해야 한다.
- Settling Plate 최대 노출시간을 설정하여 일관된 운영을 보장해야 한다.</t>
    <phoneticPr fontId="1" type="noConversion"/>
  </si>
  <si>
    <t>네덜란드</t>
    <phoneticPr fontId="1" type="noConversion"/>
  </si>
  <si>
    <t>3038011239</t>
  </si>
  <si>
    <t>ICON plc</t>
  </si>
  <si>
    <t>10/20/2025 - 10/24/2025
(5 Inspection Days, 
with 1 Investigator)</t>
    <phoneticPr fontId="1" type="noConversion"/>
  </si>
  <si>
    <t>9407 TK Assen, Drenthe Netherlands</t>
    <phoneticPr fontId="1" type="noConversion"/>
  </si>
  <si>
    <t>● 검사관의 1가지 주요 지적사항(Observations)
O1. Bioanalytical Method Validation(생체시료 분석법)의 Specificity(선택성) 평가 미흡
1-1. 병용약물(Co-administered Medication)에 대한 Specificity 평가 부족
- 시험법 Validation 시 모든 병용약물의 간섭 가능성을 평가하지 않음
- 해당 Bioanalytical Method는 Paracetamol 존재 하에서만 Specificity를 평가하였으며, 실제 임상시험에서 사용된 Cetirizine, Desogestrel, Ethinyl Estradiol, Drospirenone, Levonorgestrel, Medroxyprogesterone Acetate 등의 약물에 대한 간섭평가는 수행되지 않았다.
- 따라서 시험법이 실제 임상시험 검체 환경에서도 대상 분석물을 정확하게 측정할 수 있는지 충분히 입증되지 않았다.</t>
    <phoneticPr fontId="1" type="noConversion"/>
  </si>
  <si>
    <t>● 검사관의 1가지 주요 지적사항에 대한 필요조치사항 착안
O1. Bioanalytical Method Validation의 Specificity 평가 철저
1-1. Co-administered Medication Interference Study 수행
- 실제 임상시험에서 사용된 모든 병용약물에 대한 Specificity를 검증
- Validation 또는 추가 Verification Study를 실시하여 각 병용약물이 분석대상 물질 정량에 영향을 미치지 않음을 입증해야 한다.
- 기존 분석결과에 대해서는 병용약물 간섭 가능성에 대한 영향평가를 수행하고 필요 시 재분석을 검토해야 한다.</t>
    <phoneticPr fontId="1" type="noConversion"/>
  </si>
  <si>
    <t>1025483</t>
  </si>
  <si>
    <t>Tarmac Products, Inc.</t>
  </si>
  <si>
    <t>02/02/2026 - 02/06/2026
(5 Inspection Days, 
with 1 Investigator)</t>
    <phoneticPr fontId="1" type="noConversion"/>
  </si>
  <si>
    <t>Contract Manufacturer</t>
    <phoneticPr fontId="1" type="noConversion"/>
  </si>
  <si>
    <t>Miami Gardens, FL 33014-6209</t>
    <phoneticPr fontId="1" type="noConversion"/>
  </si>
  <si>
    <t>● 검사관의 4가지 주요 지적사항(Observations)
O1. 원료 확인시험(Identity Testing) 미실시
1-1. 원료 입고 시 Container별 확인시험 미수행
- 공급업체 CoA를 수용한 원료에 대해 필수 확인시험을 수행하지 않음
- 회사는 OTC 의약품 제조에 사용되는 원료에 대해 각 입고 용기(Container)별 확인시험을 수행하지 않았다.
- 확인시험 없이 다수의 좌약(Suppository) 제품이 제조·출하되었다.
1-2. 고위험 원료에 대한 규격시험 축소
- 고위험 원료에 대해 필요한 공정서 시험을 모두 수행하지 않음
- 일부 원료는 고위험 물질로 분류되어 있음에도 확인시험 및 Compendial Test가 축소 적용되었다.
- 원료의 품질, 순도 및 적합성을 충분히 검증하지 못하였다.
O2. 안정성시험 보관설비 관리 미흡
2-1. 미검증 장비를 안정성시험 챔버에 사용
- 안정성시험 보관조건 유지를 위해 승인되지 않은 장비를 사용함
- 안정성 챔버 내 온도관리를 위해 자격평가(Qualification) 및 Validation이 수행되지 않은 장치를 사용하고 있었다.
- 해당 장비는 안정성 보관조건 유지용으로 공식 승인되지 않은 상태였다.
O3. Annual Product Review(APR) 미수행
3-1. APR 절차를 준수하지 않음
- 대부분의 OTC 제품에 대해 APR을 수행하지 않음
- 사내 절차는 모든 OTC 의약품에 대해 정기적인 APR 수행을 요구하지만 대부분 제품에 대해 미실시.
- 2024~2025년 자료 요청 시 단 1건의 APR만 제출할 수 있었다.
3-2. 품질 Trend 검토 부재
- 불만, 일탈 및 품질추세에 대한 정기 검토가 이루어지지 않음
- 다수 제품이 제조되었으나 품질 Trend, Complaint 및 Deviation을 종합 평가한 연간 품질검토가 없었다.
- 품질시스템의 지속적 개선 활동이 부족한 것으로 지적되었다.
O4. 공정 중 Hold Time 미설정
4-1. Compounded Material Hold Time 근거 부족
- 조제된 원료를 수일간 보관하면서도 허용 Hold Time을 입증하지 못함
- 좌약 제조 과정에서 혼합된 원료를 탱크 내에 수일간 보관하였으나 과학적 근거자료가 없었다.
- 해당 보관기간이 제품 품질에 영향을 주지 않는다는 자료를 확보하지 못하였다.</t>
    <phoneticPr fontId="1" type="noConversion"/>
  </si>
  <si>
    <t>● 검사관의 4가지 주요 지적사항에 대한 필요조치사항 착안
O1. 원료 확인시험(Identity Testing) 실시 및 관리 철저
1-1. 원료 확인시험 프로그램 강화
- 모든 입고 원료에 대해 Container별 Identity Test를 실시
- 공급업체 CoA와 별도로 원료 확인시험을 수행해야 한다.
- 기존 출하제품에 대한 위험평가를 실시해야 한다.
1-2. 고위험 원료 시험항목 복원
- 고위험 원료는 공정서 규격시험을 모두 수행
- 품질, 순도 및 적합성 확인에 필요한 시험항목을 복원해야 한다.
- 시험 생략 시 과학적 근거와 QA 승인을 확보해야 한다.
O2. 안정성시험 보관설비 관리 철저
2-1. 안정성 설비 Qualification 수행
- 안정성 챔버에 사용되는 모든 장비를 검증 및 승인
- 온도·습도 유지 장치는 IQ/OQ/PQ를 통해 적격성을 입증해야 한다.
- 과거 안정성 데이터에 대한 영향평가를 수행해야 한다.
O3. Annual Product Review(APR) 수행 철저
3-1. APR Program 재구축
- 모든 OTC 제품에 대해 정기 APR을 수행
- 연간 품질검토 계획을 수립하고 제품별 APR을 완료해야 한다.
- QA가 수행상태를 정기 모니터링해야 한다.
3-2. 품질 Trend 분석 체계 구축
- Complaint, Deviation 및 OOS 데이터를 APR에 반영
- 제품 품질지표를 정기 분석하여 품질추세를 평가해야 한다.
- 필요 시 CAPA 및 지속개선 활동으로 연계해야 한다.
O4. 공정 중 Hold Time 설정 및 수행 관리 철저
4-1. Hold Time Validation 수행
- 공정 중 보관기간에 대한 허용 한계를 설정
- Compounded Material의 Hold Time Study를 수행하여 허용기간을 설정해야 한다.
- 설정된 Hold Time 초과 시 Deviation 및 품질영향평가를 실시해야 한다.</t>
    <phoneticPr fontId="1" type="noConversion"/>
  </si>
  <si>
    <t>1910218</t>
  </si>
  <si>
    <t>BioChem Sioux City Inc.</t>
  </si>
  <si>
    <t>03/17/2026 - 03/19/2026
(3 Inspection Days, 
with 1 Investigator)</t>
    <phoneticPr fontId="1" type="noConversion"/>
  </si>
  <si>
    <t>Heparin Sodium Crude Manufacture</t>
    <phoneticPr fontId="1" type="noConversion"/>
  </si>
  <si>
    <t>Sioux City, IA 51111</t>
    <phoneticPr fontId="1" type="noConversion"/>
  </si>
  <si>
    <t>● 검사관의 1가지 주요 지적사항(Observations)
O1. Stability Program 및 시험법 Validation 미흡
1-1. 지속적 Stability Program 부재
- 원료 Heparin Sodium Crude의 유효기간을 뒷받침하는 안정성시험 프로그램이 미운영
- 회사는 설정된 유효기간을 입증하기 위한 지속적인 안정성시험 프로그램을 운영하지 않았으며, 2018년 안정성 보고서 1건 외에 2026년까지 추가 안정성시험이 수행되지 않았다.
- 유효기간 동안 제품 품질이 유지된다는 과학적 근거가 부족한 상태였다.
1-2. 장기간 사용한 수정 시험법 Validation 미실시
- 방출시험에 사용되는 수정 Assay Method(함량시험 시험방법)가 Validation 없이 운영됨
- 회사는 변경된 Assay Method를 약 15~20년간 사용해 왔으나 시험법 Validation을 수행하지 않았다.
- 해당 시험법은 원료 Heparin Sodium Crude의 출하판정에 사용되고 있어 시험결과 신뢰성이 충분히 입증되지 않았다.</t>
    <phoneticPr fontId="1" type="noConversion"/>
  </si>
  <si>
    <t>● 검사관의 1가지 주요 지적사항에 대한 필요조치사항 착안
O1. Stability Program 및 시험법 Validation 구축 및 시행 철저
1-1. Ongoing Stability Program 구축
- 유효기간을 뒷받침하는 장기 안정성시험 프로그램을 운영
- 유효기간 동안 대표 배치에 대한 주기적 안정성시험을 수행하고 Trend를 관리해야 한다.
- 기존 유효기간의 적절성에 대한 재평가와 제품 영향평가를 실시해야 한다.
1-2. Assay Method Validation 수행
- 수정된 시험법에 대한 Validation 또는 Method Verification을 실시
- 정확성, 정밀성, 직선성 및 적합성을 평가하여 시험법의 과학적 타당성을 입증해야 한다.
- Validation 완료 전 과거 시험결과에 대한 영향평가를 수행해야 한다.</t>
    <phoneticPr fontId="1" type="noConversion"/>
  </si>
  <si>
    <t>2244819</t>
  </si>
  <si>
    <t>Bentley Laboratories LLC</t>
  </si>
  <si>
    <t>03/16/2026 - 03/27/2026
(8 Inspection Days, 
with 2 Investigators)</t>
    <phoneticPr fontId="1" type="noConversion"/>
  </si>
  <si>
    <t>Edison, New Jersey, 08837-3622, US</t>
    <phoneticPr fontId="1" type="noConversion"/>
  </si>
  <si>
    <t>● 검사관의 9가지 주요 지적사항(Observations)
O1. 원료시험 및 공급업체 적격성 평가 미흡
1-1. 원료 확인시험 부족
- 공급업체 CoA(Certificate of Analysis, 시험성적서)에 의존하면서 필수 확인시험을 미수행.
- 일부 원료에 대해 FTIR(Fourier Transform Infrared Spectroscopy, 푸리에 변환 적외선분광법) 시험만 수행하고 불순물 및 제한시험은 실시하지 않았다.
- 원료 품질 적합성을 충분히 검증하지 못한 상태로 OTC 제품 제조에 사용하였다.
1-2. 공급업체 자격평가 절차 부재
- 원료 및 API(Active Pharmaceutical Ingredient, 원료의약품) 공급업체 적격성 평가 절차가 수립되지 않음
- API 및 주요 원료 공급업체에 대해 CoA 신뢰성 검증 및 공급업체 Qualification이 수행되지 않았다.
- 공급업체 시험결과의 신뢰성을 객관적으로 입증하지 못하였다.
O2. 미생물 시험 및 제품 출하 관리 미흡
2-1. Burkholderia cepacia 시험 미실시
- 수계 원료 및 OTC 제품에 대해 B. cepacia 시험을 수행하지 않음
- 제조용 정제수 시스템에서 B. cepacia가 검출되었음에도 완제품과 원료에 대한 시험이 수행되지 않았다.
- 해당 원료를 사용하여 제조된 제품이 출하되었다.
2-2. B. cepacia 검출 Investigation 부재
- 반복적인 B. cepacia 검출에 대해 원인조사가 없었음
- 수계 시스템에서 여러 차례 B. cepacia가 확인되었으나 문서화된 조사와 영향평가가 수행되지 않았다.
- 오염원 제거 및 재발방지 조치가 부족하였다.
O3. OOS 및 품질이슈 조사 부적절
3-1. Stability OOS 조사 미흡
- 안정성시험 OOS 발생 시 충분한 원인조사가 수행되지 않음
- 함량 및 외관 이상이 다수 배치에서 확인되었으나 제한적인 평가만 수행하였다.
- 품질 저하 현상에 대한 포괄적인 영향평가가 부족하였다.
3-2. 미생물 OOS 조사 미흡
- 미생물 시험 실패 시 충분한 근본원인 분석이 수행되지 않음
- 고농도 미생물 오염이 발생했음에도 원료수 검토와 설비 세척 적절성 평가가 부족하였다.
- 예방조치 역시 근본원인을 해결하기에 불충분하였다.
3-3. 규격 변경의 과학적 근거 부족
- 안정성 OOS 발생 후 규격을 과학적 근거 없이 확대함
- OOS 원인규명 없이 규격 범위를 변경하여 문제를 해소하려고 하였다.
- 품질기준 변경에 대한 과학적 타당성이 입증되지 않았다.
O4. 시험법 적격성 및 안정성시험 방법 관리 미흡
4-1. USP 미생물 시험법 적격성 미확인
- 계약시험기관의 USP &lt;61,미생물 한도시험&gt;, &lt;62,특정미생물 시험&gt; 시험법 적합성을 확인하지 않음
- 보존제 또는 항균성 성분이 포함된 제품에 대해 Method Suitability(시험법 적합성 시험)가 수행되지 않았다.
- 시험 결과의 정확성과 회수율을 보장하지 못하였다.
4-2. Stability-Indicating Method(안정성 지시 시험법) 미입증
- 안정성시험용 Assay Method Validation이 부족함
- 계약시험기관이 사용한 시험법에 대해 Validation 및 Forced Degradation Study가 수행되지 않았다.
- 시험법이 분해산물과 유효성분을 구분할 수 있는지 입증되지 않았다.
O5. Stability Program의 시험방법 관리 미흡
5-1. Stability-Indicating Assay Method Validation 부재
- 안정성시험에 사용되는 Assay Method가 Stability-Indicating Method임을 입증하지 못함
- 계약시험기관이 OTC 제품의 안정성시험에 사용한 자체 Assay Method에 대해 Validation을 미수행.
- 또한 Forced Degradation Study가 수행되지 않아 분해산물 존재 시에도 유효성분을 정확히 정량할 수 있는지 입증되지 않았다.
O6. 전산화 시스템 및 Data Integrity 미흡
6-1. FTIR 데이터 무결성 통제 부족
- FTIR 데이터 삭제 및 변경을 방지하는 통제가 없음
- 전자데이터 삭제가 가능하며 Audit Trail 기능도 존재하지 않았다.
- 원본 데이터의 완전성과 추적성을 보장할 수 없었다.
6-2. 시험장비 데이터 보존 미흡
- pH Meter 등 시험장비 데이터가 백업·보존되지 않음
- 일부 장비는 데이터 삭제가 가능하며 결과 출력이나 독립 검토도 수행되지 않았다.
- 전자기록의 신뢰성을 확보하지 못하였다.
6-3. 수기 전사 데이터 관리 취약
- 저울 및 시험장비 결과가 수기로 전사됨
- 원본 측정값이 전자적으로 보존되지 않으며 제2자 확인도 없었다.
- 데이터 조작 또는 전사 오류를 탐지하기 어려운 상태였다.
O7. 제조공정 및 Process Validation(공정 밸리데이션) 관리 미흡
7-1. Change Control(변경 관리) 없이 공정 변경 수행
- 제조공정을 변경하면서 Change Control 및 Revalidation을 수행하지 않음
- 제품 외관 문제 해결을 위해 제조순서를 변경하였으나 검증 없이 적용하였다.
- 변경 후 생산된 제품이 출하되었다.
7-2. Process Validation 수행 불완전
- Validation Protocol(밸리데이션 계획서) 요구사항을 충족하지 못함
- 요구된 Validation Batch 수와 안정성시험 수행이 완료되지 않았다.
- 공정 재현성 입증이 부족하였다.
O8. Cleaning Validation 및 세척절차 관리 미흡
8-1. Cleaning Validation 수행 불완전
- 필수 장비에 대한 Swab 시험 및 Changeover(품목 전환) 검증이 완료되지 않음
- 일부 Validation Batch에서 세척 검증 시료 채취가 누락되었다.
- 세척공정 유효성이 충분히 입증되지 않았다.
8-2. 세척 잔류물 초과 결과 조사 미수행
- API 잔류물 기준 초과 결과에 대한 조사 없음
- 다수 Swab 결과가 규격을 초과하였음에도 원인조사가 수행되지 않았다.
- 교차오염 위험 평가도 충분하지 않았다.
8-3. 세척 절차 이행 증빙 부족
- 세척제 접촉시간 등 필수 조건 기록이 없음
- 세척·소독 절차에서 요구하는 접촉시간 유지 기록이 존재하지 않았다.
- 절차 준수 여부를 확인할 수 없는 상태였다.
O9. Quality Unit Investigation 관리 미흡
9-1. 환경 미생물 이상 검출 조사 누락
- 그람음성균 검출에 대한 조사가 수행되지 않음
- 수계 시스템에서 그람음성균이 확인되었으나 Species Identification(미생물 균종 동정) 및 영향평가가 없었다.
- 오염원 규명 활동이 부족하였다.
9-2. 고객 불만 조사 미흡
- 중대한 고객 불만 발생 시 Retain Sample(보관 검체) 평가를 수행하지 않음
- 알레르기 관련 고객 불만에 대해 SOP가 요구하는 보관검체 평가가 실시되지 않았다.
- 제품 품질 문제 여부를 충분히 확인하지 못하였다.
9-3. Low Yield(수율 저하) Investigation 미수행
- 허용범위를 벗어난 수율에 대해 조사가 수행되지 않음
- APR에서 낮은 제조수율이 보고되었으나 원인조사가 개시되지 않았다.
- 공정 손실 또는 제조 이상 가능성을 평가하지 않았다.</t>
    <phoneticPr fontId="1" type="noConversion"/>
  </si>
  <si>
    <t>● 검사관의 9가지 주요 지적사항에 대한 필요조치사항 착안
O1. 원료시험 및 공급업체 적격성 평가 및 관리 철저
1-1. 원료시험 및 공급업체 Qualification 강화
- 원료별 필수 확인시험을 수행하고 공급업체 Qualification Program을 구축
- 주기적인 CoA 검증과 공급업체 평가를 실시해야 한다.
- Approved Supplier List를 운영해야 한다.
O2. 미생물 시험 및 제품 출하 관리 철저
2-1. B. cepacia 관리프로그램 구축
- 원료수·원료·완제품에 대한 B. cepacia 관리체계를 수립
- 검출 시 즉시 조사와 영향평가를 수행해야 한다.
- 오염원 제거 및 재발방지 CAPA를 운영해야 한다.
O3. OOS 및 품질이슈 조사를 규제에 부합하게 철저히 수행
3-1. OOS Investigation 절차 강화
- 모든 OOS 결과에 대해 과학적 원인조사를 수행
- Retain Sample, 원료, 공정 및 안정성 데이터를 종합 검토해야 한다.
- 규격 변경은 과학적 근거 확보 후 진행해야 한다.
O4. 시험법 적격성 및 안정성시험 방법 관리 철저
4-1. Method Suitability 및 Stability Method Validation 수행
- USP 시험법 적격성과 Stability-Indicating 특성을 입증
- Method Suitability, Validation 및 Forced Degradation Study를 수행해야 한다.
- 계약시험기관에 대한 기술감사를 실시해야 한다.
O5. Stability Program의 시험방법 관리 미흡
5-1. Stability-Indicating Assay Method Validation 부재
- 안정성시험에 사용되는 Assay Method가 Stability-Indicating Method임을 입증하지 못함
- 계약시험기관이 OTC 제품의 안정성시험에 사용한 자체 Assay Method에 대해 Validation을 미수행.
- 또한 Forced Degradation Study가 수행되지 않아 분해산물 존재 시에도 유효성분을 정확히 정량할 수 있는지 입증되지 않았다.
O6. 전산화 시스템 및 Data Integrity 구축 및 이행 관리 철저
6-1. Data Integrity 개선
- Audit Trail, Backup 및 접근통제를 적용
- 전자데이터 삭제 제한과 원본기록 보존체계를 구축해야 한다.
- 제2자 검토와 정기 Data Integrity Audit을 수행해야 한다.
O7. 제조공정 및 Process Validation 관리 철저
7-1. Change Control 및 Process Validation 강화
- 공정 변경 시 사전 Change Control과 Revalidation을 수행
- 모든 Validation Batch를 완료하고 안정성시험에 포함해야 한다.
- 변경 전후 비교평가를 문서화해야 한다.
O8. Cleaning Validation 및 세척절차 관리 철저
8-1. Cleaning Validation Program 재정비
- Worst Case 기준으로 세척검증을 수행하고 기준초과 결과를 조사
- 잔류물, 세제 및 미생물 검증을 완전하게 수행해야 한다.
- 세척제 접촉시간 등 수행기록을 문서화해야 한다.
O9. Quality Unit Investigation 관리 철저
9-1. Quality Unit Oversight 강화
- 환경이상, 고객불만, 수율이상에 대한 조사를 의무화
- 모든 품질이슈를 Quality Event로 관리해야 한다.
- QA가 Investigation, CAPA 및 효과성 평가를 독립적으로 수행해야 한다.</t>
    <phoneticPr fontId="1" type="noConversion"/>
  </si>
  <si>
    <t>2970324</t>
  </si>
  <si>
    <t>Central California Blood Center</t>
  </si>
  <si>
    <t>08/25/2025 - 08/29/2025
(5 Inspection Days, 
with 1 Investigator)</t>
    <phoneticPr fontId="1" type="noConversion"/>
  </si>
  <si>
    <t>Blood Bank</t>
    <phoneticPr fontId="1" type="noConversion"/>
  </si>
  <si>
    <t>Fresno, CA 93722-3794</t>
    <phoneticPr fontId="1" type="noConversion"/>
  </si>
  <si>
    <t>● 검사관의 3가지 주요 지적사항(Observations)
O1. 채혈부위(Venipuncture Site) 준비절차 미준수
1-1. 무균성 확보가 불충분한 채혈부위 소독 수행
- 채혈부위 준비가 무균 혈액채취를 최대한 보장하는 방법으로 수행되지 않음
- 채혈 담당자가 "Non-sterile Solution"으로 표시된 제품을 사용하여 채혈부위를 준비하였다.
- 또한 소독액이 완전히 마르기 전에 채혈부위를 접촉하는 사례가 관찰되었다.
1-2. 제조사 사용지침(IFU) 미준수
- 채혈부위 소독 시 제조사 지침에 따른 사용방법을 준수하지 않음
- 2025년 8월 28일 채혈 과정에서 제조사가 요구한 절차를 따르지 않고 채혈부위를 준비한 사례가 확인되었다.
- 소독 효과와 무균성 확보를 보장할 수 없는 작업이 수행되었다.
O2. 시험 이상결과(Invalidated Run) 조사 미흡
2-1. Invalidated Sample 경고에 대한 원인조사 미실시
- 시험시스템 경고 발생 시 근본원인 조사를 수행하지 않음
- 시험시스템에서 2023년 8월 3일 5건, 2023년 12월 19일 4건의 Invalidated Sample 경고가 발생하였다.
- 회사는 해당 시험무효 경고에 대해 Investigation을 개시하지 않았다.
2-2. Unexplained Discrepancy 기록 및 후속조치 부족
- 설명되지 않는 시험이상에 대한 결론 및 후속조치 기록이 없음
- 시험무효 원인 규명, 영향평가 및 CAPA 기록이 존재하지 않았다.
- 품질시스템 차원의 재발방지 활동이 수행되지 않았다.
O3. SOP 관리 및 문서화 미흡
3-1. Donor Adverse Reaction Follow-up 절차 부재
- 기증자 이상반응 발생 시 후속관리 SOP가 수립되어 있지 않음
- 헌혈 과정에서 이상반응이 발생한 기증자에 대한 추적관리 절차가 문서화되어 있지 않았다.
- 후속조치 기준 및 책임이 명확하게 규정되지 않았다.
3-2. 시험 SOP에 상세 작업절차 누락
- Anti-Hepatitis C Virus 시험 SOP가 상세한 시험방법을 포함하지 않음
- 현행 SOP는 실제 시험방법을 기술하지 않고 장비 운영매뉴얼 참조만 지시하고 있었다.
- 시험 수행자가 SOP만으로 일관된 시험을 수행할 수 없는 상태였다.</t>
    <phoneticPr fontId="1" type="noConversion"/>
  </si>
  <si>
    <t>● 검사관의 3가지 주요 지적사항에 대한 필요조치사항 착안
O1. 채혈부위(Venipuncture Site) 준비절차 준수 철저
1-1. 채혈부위 소독절차 개선
- 채혈부위 준비 시 FDA 및 제조사 요구사항에 부합하는 소독절차를 적용
- 사용 자재의 무균성 및 적절성을 재평가해야 한다.
- 소독 후 완전 건조 전 접촉을 금지하도록 교육해야 한다.
1-2. IFU 준수 교육 강화
- 제조사 사용지침 준수를 의무화
- 채혈 담당자 재교육 및 수행능력 평가를 실시해야 한다.
- 정기 관찰감사를 통해 SOP 준수 여부를 확인해야 한다.
O2. 시험 이상결과(Invalidated Run) 조사 철저
2-1. Invalidated Run Investigation 절차 구축
- 모든 Invalidated Sample 경고에 대해 Investigation 수행
- 원인분석, 영향평가 및 재시험 필요성을 검토해야 한다.
- 조사결과를 품질시스템 내에서 문서화해야 한다.
2-2. CAPA 및 Trend Analysis 운영
- 반복 경고 발생 시 추세분석과 CAPA를 수행
- 동일 유형 경고를 정기적으로 모니터링해야 한다.
- 재발방지 조치를 수립하고 효과성을 확인해야 한다.
O3. SOP 관리 및 문서화 실시 철저
3-1. Donor Follow-up SOP 제정
- 기증자 이상반응 후속관리 절차를 문서화
- 후속 연락, 의학적 평가 및 기록관리 절차를 포함해야 한다.
- 책임자와 수행기준을 명확히 규정해야 한다.
3-2. 시험 SOP 상세화
- 시험 수행에 필요한 모든 작업절차를 SOP에 포함
- 장비매뉴얼 참조가 아닌 실제 수행단계를 SOP에 기술해야 한다.
- 시험자 교육 및 문서관리 체계를 강화해야 한다.</t>
    <phoneticPr fontId="1" type="noConversion"/>
  </si>
  <si>
    <t>1000519965</t>
  </si>
  <si>
    <t>Baxalta US Inc.</t>
  </si>
  <si>
    <t>09/10/2025 - 09/18/2025
(7 Inspection Days, 
with 2 Investigators)</t>
    <phoneticPr fontId="1" type="noConversion"/>
  </si>
  <si>
    <t xml:space="preserve"> Plasma Derivative Manufacturer</t>
    <phoneticPr fontId="1" type="noConversion"/>
  </si>
  <si>
    <t>Thousand Oaks, CA 91320-1424</t>
    <phoneticPr fontId="1" type="noConversion"/>
  </si>
  <si>
    <t>● 검사관의 2가지 주요 지적사항(Observations)
O1. MDR(Medical Device Report) 보고 의무 미준수
1-1. 의료기기 고장 관련 MDR 미보고
- 의료기기 구성품의 반복적 고장 Complaint에 대해 MDR를 기한 내 제출하지 않음
- Vonvendi 조합제품의 의료기기 구성품(Mix2Vial: 동결건조 의약품과 희석액을 연결하여 재구성하는 의료기기)에서 발생한 "Incomplete Diluent Transfer(희석액 전달 불량)" 및 "Defective Device(의료기기 결함)" 불만에 대해 MDR가 제출되지 않았다.
- 해당 고장이 재발할 경우 중대한 건강 위해를 초래할 수 있음에도 규정된 30일 내 보고가 이루어지지 않았다.
O2. Batch Production Record(제조 기록서) 기록관리 미흡
2-1. 주요 생산장비 식별정보 누락
- 배치기록서에 주요 설비 및 생산라인 정보가 포함되지 않음
- ADVATE(제품명 - 재조합 혈액응고인자 VIII 제제) 및 관련 완제품 배치기록서에서 제조에 사용된 중요 장비와 생산라인 식별정보가 기록되지 않았다.
- 제조이력 추적성 확보와 조사 수행에 필요한 핵심 정보가 누락된 상태였다.</t>
    <phoneticPr fontId="1" type="noConversion"/>
  </si>
  <si>
    <t>● 검사관의 2가지 주요 지적사항에 대한 필요조치사항 착안
O1. MDR(Medical Device Report) 보고 의무 준수 철저
1-1. MDR Reporting Program 강화
- 의료기기 고장 Complaint 발생 시 MDR 평가 및 보고절차를 의무화
- 모든 Device Complaint에 대해 MDR 제출 필요성을 즉시 평가하도록 SOP를 개정해야 한다.
- 규정기한 내 보고 여부를 QA/Regulatory Affairs가 정기적으로 점검해야 한다.
2-1. Batch Record 추적성 강화
- 모든 배치기록서에 주요 장비 및 생산라인 식별정보를 포함
- 제조, 충전, 포장 등 각 공정 단계별 사용 설비를 배치기록서에 기록해야 한다.
- 기록서 검토 시 필수정보 누락 여부를 QA가 확인하도록 절차를 강화해야 한다.</t>
    <phoneticPr fontId="1" type="noConversion"/>
  </si>
  <si>
    <t>3004418300</t>
  </si>
  <si>
    <t>Juicer Connections, Inc.</t>
  </si>
  <si>
    <t>08/12/2025 - 09/08/2025
(7 Inspection Days, 
with 2 Investigators)</t>
    <phoneticPr fontId="1" type="noConversion"/>
  </si>
  <si>
    <t>Juice Manufacturer</t>
    <phoneticPr fontId="1" type="noConversion"/>
  </si>
  <si>
    <t>Vernon, CA 90058-1030</t>
    <phoneticPr fontId="1" type="noConversion"/>
  </si>
  <si>
    <t>● 검사관의 5가지 주요 지적사항(Observations)
O1. HACCP Validation Program 미흡 (HACCP: Hazard Analysis and Critical Control Point, 위해요소중점관리기준)
1-1. 5-Log Pathogen Reduction(병원성 미생물 99.999% 감소) Validation 부족
- HACCP Plan이 모든 제품에 대해 5-Log 병원체 저감효과를 입증하지 못함
- 다수의 주스 제품이 Validation Study(유효성 검증시험) 대상에 포함되지 않았으며, 일부 제품은 Hepatitis A Virus(A형간염 바이러스) 및 Norovirus 등 관련 병원체 평가가 수행되지 않았다.
- 또한 유통기한 동안 병원체 생존 및 증식 가능성 평가가 부족하고, 제한된 로트만으로 Validation이 수행되었다.
O2. 위생관리 및 GMP 모니터링 미흡
2-1. 설비·도구 위생상태 불량
- 생산장비 및 작업도구의 청결상태가 미흡함
- 블렌더 내부에서 녹, 금속 손상 및 오염물이 확인되었으며, 절단도마가 심하게 손상된 상태로 사용되고 있었다.
- 식품 접촉면의 위생상태를 적절히 유지하지 못하였다.
2-2. 해충관리 및 교차오염 방지 미흡
- 바퀴벌레, 파리 및 설치류 활동 흔적이 확인됨
- 생산구역 및 주변에서 바퀴벌레, 파리, 설치류 활동이 관찰되었으며 해충 유입 가능 개구부도 확인되었다.
- 또한 호스가 바닥과 접촉하거나 액체 속에 잠기는 등 교차오염 위험이 존재하였다.
O3. CCP(Critical Control Point, 중요관리점) Monitoring Record 검토 부적절
3-1. 생산기록 간 수량 불일치
- CCP Monitoring Record와 생산기록의 수량이 일치하지 않음
- 여러 제품 로트에서 생산수량, 출하수량 및 관련 기록 간 불일치가 확인되었다.
- 기록 검토가 적절히 수행되었다면 발견될 수 있는 오류가 방치되었다.
3-2. 기록 완전성 검토 실패
- Critical Control Point 기록 검토가 완전하게 수행되지 않음
- 제품별 생산기록 및 거래기록 간 차이를 QA 또는 검토자가 발견하지 못하였다.
- 기록검토 체계의 효과성이 부족한 것으로 평가되었다.
O4. HACCP Verification 및 기록관리 미준수
4-1. Verification Log(검증 기록서) 및 모니터링 기록 검토 누락
- HACCP 계획에서 요구하는 Verification 활동이 수행되지 않음
- 일부 생산로트에 대해 필수 Log가 유지되지 않았으며 온도 모니터링 기록 검토도 누락되었다.
- HACCP Verification Program이 계획대로 이행되지 않았다.
4-2. 포장자재 검사기록 검토 누락
- Bag Inspection Log(포장재 검사기록서) 검토가 장기간 수행되지 않음
- 특정 기간 동안 포장재 검사기록을 검토한 증거가 존재하지 않았다.
- Verification 및 Record Review 활동이 지속적으로 관리되지 않았다.
O5. Calibration Record 검토 미흡
5-1. pH Calibration Log(pH 측정기 교정 기록서) 검토 지연
- pH Calibration 기록을 적시에 검토하지 않음
- 여러 기간의 pH Calibration Log가 적절한 시점에 검토되지 않은 것으로 확인되었다.
- 공정관리 및 CCP 모니터링의 신뢰성 확보가 미흡하였다.</t>
    <phoneticPr fontId="1" type="noConversion"/>
  </si>
  <si>
    <t>● 검사관의 5가지 주요 지적사항에 대한 필요조치사항 착안
O1. HACCP Validation Program 관리 및 수행 철저
1-1. HACCP Validation 재수행
- 모든 제품을 포함한 5-Log Validation Program을 구축
- 제품별 관련 병원체를 선정하고 유통기한 동안의 생존성 평가를 수행해야 한다.
- 다수 로트 기반 Validation으로 과학적 타당성을 확보해야 한다.
O2. 위생관리 및 GMP 모니터링 철저
2-1. 위생관리 프로그램 강화
- 식품 접촉설비와 작업도구를 정기 점검 및 교체
- 손상된 설비와 도구를 즉시 교체하고 청소 검증을 수행해야 한다.
- 정기 GMP Inspection을 통해 위생상태를 관리해야 한다.
2-2. Pest Control 및 Cross-Contamination Control 개선
- 해충방제 및 오염방지 체계를 강화
- 해충 유입 경로를 차단하고 전문 방제활동을 실시해야 한다.
- 호스 및 세척장비 사용 시 교차오염 방지 절차를 준수해야 한다.
O3. CCP Monitoring Record 검토 철저
3-1. 생산기록 검토체계 강화
- 모든 생산·출하 기록의 일치성을 검증
- 수량 차이가 발생할 경우 즉시 Investigation을 수행해야 한다.
- QA 검토 체크리스트를 운영하여 검토 품질을 향상시켜야 한다.
3-2. CCP Record Review 절차 개선
- CCP Monitoring Record 완전성 검토를 의무화
- 기록 간 정합성 확인 절차를 SOP에 반영해야 한다.
- 기록 오류 발생 시 CAPA를 수행해야 한다.
O4. HACCP Verification 및 기록관리 준수 철저
4-1. HACCP Verification Program 재정비
- 모든 Verification Activity를 계획대로 수행
- 필수 Log 유지 및 온도기록 검토를 정기적으로 실시해야 한다.
- Verification 수행 여부를 QA가 주기적으로 점검해야 한다.
4-2. 포장자재 기록관리 강화
- Bag Inspection Log 검토를 정기적으로 수행
- 검토 완료 증적을 기록으로 남겨야 한다.
- 미검토 기록 발생 시 즉시 시정조치를 실시해야 한다.
O5. Calibration Record 검토 철저
5-1. Calibration Record Review 체계 구축
- Calibration 기록을 적시에 검토하도록 관리
- pH Meter 등 중요 측정장비의 Calibration Record를 정기 검토해야 한다.
- 검토 누락 방지를 위한 일정관리와 QA 확인 절차를 운영해야 한다.</t>
    <phoneticPr fontId="1" type="noConversion"/>
  </si>
  <si>
    <t>3005890568</t>
  </si>
  <si>
    <t>Cerovene Inc.</t>
  </si>
  <si>
    <t>03/16/2026 - 03/23/2026
(6 Inspection Days, 
with 2 Investigators)</t>
    <phoneticPr fontId="1" type="noConversion"/>
  </si>
  <si>
    <t>Contract Drug Manufacturer</t>
    <phoneticPr fontId="1" type="noConversion"/>
  </si>
  <si>
    <t>Valley Cottage, NY 10989-2027</t>
    <phoneticPr fontId="1" type="noConversion"/>
  </si>
  <si>
    <t>● 검사관의 3가지 주요 지적사항(Observations)
O1. 설비 세척 및 청결상태 관리 미흡
1-1. 세척 완료 설비에서 잔류물 및 오염이 발견됨
- 세척 완료(Cleaned Status) 설비에서 잔류물 및 미확인 분말이 확인됨
- 캡슐 충전기, 정제 프레스 및 기타 비전용 장비에서 흰색 잔류물, 분말 및 오염 흔적이 발견되었음에도 세척 완료 상태로 관리되고 있었다.
- 설비 세척이 적절하게 수행되었는지 확인할 수 없으며 교차오염 위험이 존재하였다.
O2. 전산화 시스템 및 Data Integrity 관리 미흡
2-1. Audit Trail 및 전자기록 관리 부적절
- 제조설비 HMI(Human Machine Interface) 데이터와 Alarm 기록에 대한 검토 및 보존 미수행.
- 설비 운영 데이터와 Alarm 기록이 백업되지 않고 자동 삭제되며 정기 검토도 미수행.
- 전자기록의 무결성과 추적성을 확보하지 못하였다.
2-2. 시험장비 데이터 변경 방지 통제 부족
- 저울 등 시험장비의 날짜·시간 변경 및 데이터 보존 통제가 미흡함
- 권한 없는 사용자가 날짜와 시간을 변경할 수 있었으며 원본 데이터 보호 기능이 부족하였다.
- 시험결과의 신뢰성과 데이터 무결성 확보에 취약점이 확인되었다.
O3. 실험실 관리절차 미준수
3-1. 만료된 표준품 사용 및 관리 미흡
- 시험실에서 만료된 표준품과 Working Standard가 보관·사용됨
- 시험실 내에서 유효기간이 경과된 Assay Standard(함량시험 표준품), Dissolution Standard(용출시험 표준품) 및 Impurity Standard(불순물 표준품)가 발견되었다.
- 일부 표준품은 조제일 또는 사용기한 정보도 누락되어 있었다.
3-2. 표준품 기록관리 부적절
- 표준품 조제 및 사용이력을 완전하게 관리하지 않음
- 여러 Standard Solution(표준 용액)에서 조제일 또는 추적 정보가 기록되지 않았다.
- 시험결과의 정확성과 재현성을 보증하기 어려운 상태였다.</t>
    <phoneticPr fontId="1" type="noConversion"/>
  </si>
  <si>
    <t>● 검사관의 3가지 주요 지적사항에 대한 필요조치사항 착안
O1. 설비 세척 및 청결상태 관리 철저
1-1. 설비 세척검증 및 청소관리 강화
- 세척 완료 설비에 대한 육안점검 및 잔류물 검증을 강화
- 세척 후 잔류물 발견 시 즉시 Investigation 및 재세척을 수행해야 한다.
- Cleaning Verification 및 Cleaning Validation 프로그램을 재평가해야 한다.
O2. 전산화 시스템 및 Data Integrity 관리 철저
2-1. Audit Trail 및 전자기록 관리체계 구축
- 모든 중요 설비와 시스템에 대해 Audit Trail 검토를 수행
- 전자기록, Alarm 및 이벤트 로그를 정기적으로 검토하고 백업해야 한다.
- 데이터 삭제 및 변경 이력을 추적할 수 있도록 시스템을 개선해야 한다.
2-2. 시험장비 Data Integrity 통제 강화
- 시험장비의 권한관리 및 원본 데이터 보존 기능을 확보
- 날짜·시간 변경권한을 제한하고 원본 데이터 자동 저장 기능을 적용해야 한다.
- 중요 시험결과는 독립적인 제2자 검토를 수행해야 한다.
O3. 실험실 관리절차 준수 철저
3-1. 표준품 관리 프로그램 개선
- 만료 표준품 사용을 방지하는 관리체계를 구축
- 유효기간 경과 표준품은 즉시 폐기 또는 격리해야 한다.
- 표준품 재고 및 사용현황을 정기적으로 점검해야 한다.
3-2. 표준품 기록관리 강화
- 모든 표준품에 대해 조제일, 사용기한 및 사용이력을 기록
- 표준품 관리대장과 라벨링 체계를 개선해야 한다.
- 시험 전 표준품 상태를 검토하는 QA 확인절차를 운영해야 한다.</t>
    <phoneticPr fontId="1" type="noConversion"/>
  </si>
  <si>
    <t>3013427685</t>
  </si>
  <si>
    <t>2seventy bio, Inc.</t>
  </si>
  <si>
    <t>03/17/2025 - 03/20/2025
(4 Inspection Days, 
with 1 Investigator)</t>
    <phoneticPr fontId="1" type="noConversion"/>
  </si>
  <si>
    <t>Viral Vector Testing Lab</t>
    <phoneticPr fontId="1" type="noConversion"/>
  </si>
  <si>
    <t>Cambridge, MA 02142-1512</t>
    <phoneticPr fontId="1" type="noConversion"/>
  </si>
  <si>
    <t>● 검사관의 1가지 주요 지적사항(Observations)
O1. Laboratory Reference Standard(시험실 표준품) 적격성 평가 미흡
1-1. DNA Plasmid Reference Standard Qualification 부족
- 시험에 사용되는 DNA Plasmid Reference Standard가 적절히 적격성 평가되지 않음
- 회사는 Lentiviral Vector Titer(역가) 측정시험(TM-0059)에 사용되는 DNA Plasmid Reference Standard에 대해 충분한 Qualification을 수행하지 않았다.
- 해당 표준품은 ABECMA(BCMA 표적 CAR-T 치료제) 제조에 사용되는 Viral Vector(바이러스 벡터) 시험에 활용되는 핵심 Reference Standard였다.
1-2. Reference Standard 특성정보 간 불일치
- Plasmid 구조 및 크기에 대한 시험보고서 간 상충된 결과가 존재함
- 동일 Reference Standard에 대한 3개의 시험보고서에서 Plasmid 크기 및 구조 정보가 서로 일치하지 않는 것으로 확인되었다.
- 그럼에도 해당 표준품은 2021년 이전부터 Viral Vector Batch 시험에 지속적으로 사용되고 있었다.</t>
    <phoneticPr fontId="1" type="noConversion"/>
  </si>
  <si>
    <t>● 검사관의 1가지 주요 지적사항에 대한 필요조치사항 착안
O1. Laboratory Reference Standard 적격성 평가 수행 철저
1-1. Reference Standard Qualification 재수행
- DNA Plasmid Reference Standard에 대한 종합적인 적격성 평가를 실시
- 구조, 크기, 순도 및 용도 적합성을 과학적으로 재확인해야 한다.
- Qualification 기준과 승인절차를 문서화하여 운영해야 한다.
1-2. Reference Standard 영향평가 및 재검토
- 상충된 특성정보가 과거 시험결과에 미친 영향을 평가
- 기존 Viral Vector 시험결과와 제품 품질에 대한 영향평가를 수행해야 한다.
- 필요 시 Reference Standard 재설정, 재시험 또는 CAPA를 실시해야 한다.</t>
    <phoneticPr fontId="1" type="noConversion"/>
  </si>
  <si>
    <t>3015401429</t>
  </si>
  <si>
    <t>Milla Pharmaceuticals, Inc.</t>
  </si>
  <si>
    <t>03/09/2026 - 03/12/2026
(4 Inspection Days, 
with 1 Investigator)</t>
    <phoneticPr fontId="1" type="noConversion"/>
  </si>
  <si>
    <t>ANDA Sponsor
(Abbreviated New Drug Application Sponsor, 제네릭 의약품 허가보유자 = ANDA를 제출하고 FDA 허가를 보유하며 해당 제품의 품질 및 규제 책임을 지는 회사)</t>
    <phoneticPr fontId="1" type="noConversion"/>
  </si>
  <si>
    <t>White Bear Lake, MN 55110-3618</t>
    <phoneticPr fontId="1" type="noConversion"/>
  </si>
  <si>
    <t>● 검사관의 1가지 주요 지적사항(Observations)
O1. Pharmacovigilance(PV, 의약품 안전관리) Vendor Qualification 및 Audit 절차 미준수
1-1. PV Vendor 초기 적격성 평가 미실시
- 시판 후 이상사례 관리업무를 수행하는 PV Vendor에 대한 초기 Qualification을 미수행
- 회사는 2021년 11월 계약한 PV Vendor에 대해 초기 적격성 평가를 수행하지 않았다.
- 시판 후 이상사례 수집 및 보고업무를 담당하는 중요 외부업체의 적격성을 입증 못하였다.
1-2. 정기 재평가 및 계약상 Audit 미수행
- PV Vendor에 대한 연간 재평가 및 2년 주기 Audit이 실시되지 않음
- 회사 절차 및 계약에서 요구하는 연간 재평가와 2년 주기 Audit이 수행되지 않았다.
- 외부업체가 지속적으로 Pharmacovigilance 요구사항을 준수하는지 확인하지 못하였다.</t>
    <phoneticPr fontId="1" type="noConversion"/>
  </si>
  <si>
    <t>● 검사관의 1가지 주요 지적사항에 대한 필요조치사항 착안
O1. Pharmacovigilance(PV) Vendor Qualification 및 Audit 절차 준수 및 관리 철저
1-1. PV Vendor Qualification Program 구축
- 모든 Pharmacovigilance Vendor에 대해 초기 적격성 평가를 실시
- PV 업무 수행능력, 규제준수 이력 및 품질시스템을 평가하여 승인해야 한다.
- Approved Vendor 관리체계를 구축하고 Qualification 기록을 유지해야 한다.
1-2. 정기 재평가 및 Audit 체계 운영
- 계약 및 SOP에 따라 연간 재평가와 정기 Audit을 수행
- PV Vendor의 업무수행 적절성, 규제준수 상태 및 품질지표를 주기적으로 검토해야 한다.
- Audit 결과에 따른 CAPA 및 효과성 평가를 실시하여 지속적으로 관리해야 한다.</t>
    <phoneticPr fontId="1" type="noConversion"/>
  </si>
  <si>
    <t>3016439754</t>
  </si>
  <si>
    <t>Misemer Pharmaceutical, Inc.</t>
  </si>
  <si>
    <t>02/17/2026 - 02/23/2026
(5 Inspection Days, 
with 1 Investigator)</t>
    <phoneticPr fontId="1" type="noConversion"/>
  </si>
  <si>
    <t>Own Label Distributor</t>
    <phoneticPr fontId="1" type="noConversion"/>
  </si>
  <si>
    <t>Ripley, MS 38663-2027</t>
    <phoneticPr fontId="1" type="noConversion"/>
  </si>
  <si>
    <t>● 검사관의 4가지 주요 지적사항(Observations)
O1. 분기별 PADER(Periodic Adverse Drug Experience Report) 제출기한 미준수
1-1. 분기별 이상사례 보고서(PADER) 미제출
- Fenoprofen ANDA에 대한 분기별 PADER가 제출되지 않음
- 2023년 5월 승인된 Fenoprofen(ANDA 215548)에 대해 제출해야 할 분기별 PADER가 보고되지 않았다.
- 그 결과 총 10건의 분기별 PADER가 미제출 상태로 확인되었다.
O2. 연간 PADER 제출기한 미준수
2-1. 연간 이상사례 보고서 지연 제출
- Ketoprofen PADER를 기한 내 제출하지 않음
- 2023년 Ketoprofen 연간 PADER는 제출기한 이후에 FDA에 제출되었다.
- 연간 이상사례 보고 의무를 적시에 이행하지 못하였다.
O3. Annual Report 제출기한 미준수
3-1. ANDA Annual Report 미제출 또는 지연 제출
- 승인 품목의 Annual Report가 기한 내 제출되지 않음
- Fenoprofen은 2건의 Annual Report가 미제출 상태였으며, Ketoprofen 및 Chlordiazepoxide도 여러 차례 지연 제출되었다.
- FDA 승인품목에 대한 정기 규제보고 의무가 적절하게 관리되지 않았다.
O4. Post-Marketing Adverse Drug Experience(시판 후 이상사례) 보고 절차 미흡
4-1. FDA 보고절차가 SOP에 구체적으로 규정되지 않음
- 시판 후 이상사례의 FDA 보고절차에 대한 문서화가 부족함
- 현행 SOP는 Alert Report 및 Periodic ADE Report 준비 책임만 기술하고 있다.
- PADER 및 Annual Report를 FDA에 제출하는 구체적인 절차는 포함하지 않았다.</t>
    <phoneticPr fontId="1" type="noConversion"/>
  </si>
  <si>
    <t>● 검사관의 4가지 주요 지적사항에 대한 필요조치사항 착안
O1. 분기별 PADER 제출기한 준수 철저
1-1. 분기별 PADER 관리체계 구축
- 모든 분기별 PADER 제출일정을 체계적으로 관리
- 규제보고 일정관리 시스템을 구축하여 제출기한을 자동 추적해야 한다.
- 미제출 보고서에 대한 소급 제출 및 영향평가를 수행해야 한다.
O2. 연간 PADER 제출기한 준수 철저
2-1. 연간 PADER 제출관리 강화
- 연간 이상사례 보고서 제출기한 준수를 보장
- 보고서 준비 및 검토 일정을 사전에 수립해야 한다.
- 규제업무 담당자의 정기 점검 체계를 운영해야 한다.
O3. Annual Report 제출기한 준수 철저
3-1. Annual Report Tracking Program 운영
- 모든 ANDA 품목의 Annual Report 제출일정을 관리
- 품목별 제출기한과 제출상태를 추적하는 관리체계를 구축해야 한다.
- 지연 제출 원인분석 및 재발방지 CAPA를 수행해야 한다.
O4. Post-Marketing Adverse Drug Experience 보고 절차 관리 및 이행 철저
4-1. Pharmacovigilance Reporting SOP 개정
- 시판 후 이상사례 보고절차를 SOP에 상세히 규정
- PADER, Annual Report 및 기타 FDA 보고절차를 문서화해야 한다.
- 관련 담당자 교육 및 정기 SOP 준수점검을 실시해야 한다.</t>
    <phoneticPr fontId="1" type="noConversion"/>
  </si>
  <si>
    <t>3020784373</t>
  </si>
  <si>
    <t>06/09/2025 - 06/13/2025
(5 Inspection Days, 
with 1 Investigator)</t>
    <phoneticPr fontId="1" type="noConversion"/>
  </si>
  <si>
    <t>Lenexa, KS</t>
    <phoneticPr fontId="1" type="noConversion"/>
  </si>
  <si>
    <t>● 검사관의 1가지 주요 지적사항(Observations)
O1. Bioanalytical Study(생체시료 분석시험) 데이터 관리 및 보고 미흡
1-1. Stability 조건을 초과한 Calibration Standard(검량표준시료) 및 QC Sample(품질관리 시료) 사용
- 설정된 안정성 기간을 초과한 Calibration Standard와 QC Sample을 사용함
- 시험에서 Calibration Standard 및 QC Sample이 설정된 안정성 기간(35일)을 초과하여 약 50일 보관 후 사용되었다.
- 확립된 안정성 범위를 벗어난 시약을 사용하여 분석결과의 신뢰성에 영향을 줄 수 있는 상태였다.
1-2. 재주입(Reinjection) 수행 후 보고서 미반영
- 장비 오류로 인한 Sample Reinjection 사실이 시험보고서에 반영되지 않음
- 장비 관련 오류로 분석 Run이 중단되어 이미 주입된 검체를 재주입하였으나 해당 내용이 최종 보고서에 기록되지 않았다.
- 시험 수행 과정의 투명성과 추적성이 확보되지 않았다.
1-3. 검체 재처리(Reprocessing) 수행 후 미보고
- Plate Acceptance Criteria(플레이스 허용기준) 미충족에 따른 Reprocessing(재처리)이 보고되지 않음
- 특정 피험자 검체가 Acceptance Criteria를 충족하지 못해 다른 Run에서 재처리되었으나 보고서에 문서화되지 않았다.
- 원시험 결과와 재처리 이력에 대한 완전한 추적이 어려운 상태였다.</t>
    <phoneticPr fontId="1" type="noConversion"/>
  </si>
  <si>
    <t>● 검사관의 1가지 주요 지적사항에 대한 필요조치사항 착안
O1. Bioanalytical Study 데이터 관리 및 보고 철저
1-1. Stability 관리체계 강화
- Calibration Standard 및 QC Sample 사용기한을 엄격히 관리
- 안정성 기간 초과 시 자동 사용중지 및 폐기 절차를 운영해야 한다.
- 기존 분석결과에 대한 영향평가를 수행해야 한다.
1-2. Reinjection 문서화 절차 강화
- 모든 Reinjection 수행 내역을 시험기록 및 보고서에 포함
- 재주입 사유, 영향평가 및 승인절차를 SOP에 명확히 규정해야 한다.
- 시험보고서 검토 시 Reinjection 기록 누락 여부를 확인해야 한다.
1-3. Reprocessing 관리 및 보고 강화
- 모든 Reprocessing 사례를 완전하게 문서화
- 재처리 사유, 원시험 결과, 재처리 결과 및 승인근거를 기록해야 한다.
- 최종 보고서에 Reprocessing 이력을 포함하여 데이터 추적성을 확보해야 한다.</t>
    <phoneticPr fontId="1" type="noConversion"/>
  </si>
  <si>
    <t>3024304918</t>
  </si>
  <si>
    <t>01/27/2026 - 02/04/2026
(7 Inspection Days, 
with 1 Investigator)</t>
    <phoneticPr fontId="1" type="noConversion"/>
  </si>
  <si>
    <t>Source Plasmapheresis Collection Center
(원료혈장 채혈센터)</t>
    <phoneticPr fontId="1" type="noConversion"/>
  </si>
  <si>
    <t>Surprise, AZ 85379</t>
    <phoneticPr fontId="1" type="noConversion"/>
  </si>
  <si>
    <t>● 검사관의 3가지 주요 지적사항(Observations)
O1. Donor Eligibility(기증자 적격성) 결정에 사용되는 검사기록 관리 미흡
1-1. Serum Protein Electrophoresis(혈청단백 전기영동 검사) 결과의 정량값 기록 누락
- 기증자 적격성 판단에 사용되는 검사결과가 완전하게 기록되지 않음
- 혈청 단백 전기영동(Serum Protein Electrophoresis) 기록에 Total Protein(총 단백질) 정량결과가 포함되지 않았으며, 해석 결과(N/정상, ABN-L/비정상-낮음, ABN-H/비정상-높음)만 사용하였다.
- 기증자 적격성 판단에 활용되는 원시 데이터와 정량결과를 확인할 수 없는 상태였다.
1-2. Medical Specialist의 결과 검토 절차 부족
- 보고된 단백질 수치를 직접 검토하지 않음
- Medical Specialist는 보고된 Protein 수치를 검토하지 않고 결과 해석값 위주로 적격성 판단을 수행하였다.
- 기증자 Hold 여부 결정에 필요한 의학적 검토가 충분하지 않았다.
O2. 채혈부위 준비 SOP 미준수
2-1. 정맥천자 부위 Scrub(소독제 도포 및 마찰소독) 절차 미준수
- 채혈 전 피부 소독이 SOP 요구사항에 따라 수행되지 않음
- 여러 건의 채혈 과정에서 채혈부위 Scrub 범위와 방법이 SOP 기준을 충족하지 못하였다.
- 정맥천자 부위의 무균성 확보를 위한 절차 준수가 부족하였다.
2-2. 소독 건조시간 준수 실패
- 채혈 전 소독제가 충분히 건조되지 않은 상태에서 절차가 진행됨
- 관찰된 사례에서 SOP가 요구하는 건조시간을 충분히 확보하지 않았다.
- 채혈 과정 중 미생물 오염 위험을 증가시킬 수 있는 상태였다.
O3. Donor Adverse Event(기증자 이상반응) 조사절차 미흡
3-1. Donor Adverse Event 조사내용 부족
- 기증자 이상반응 발생 시 충분한 원인조사가 수행되지 않음
- 원심분리기 혈액 유출로 인해 응급실 이송이 발생한 사례에서 관련 직원 인터뷰 및 상세 원인조사가 수행되지 않았다.
- 사건 발생 원인과 재발방지 대책을 충분히 규명하지 못하였다.
3-2. SOP에 조사절차가 명확히 규정되지 않음
- Donor Adverse Event Investigation 절차가 문서화되어 있지 않음
- 현행 SOP는 이상반응 조사 수행방법과 필수 검토사항을 구체적으로 기술하지 않았다.
- 조사 범위와 후속조치의 일관성을 보장하기 어려운 상태였다.</t>
    <phoneticPr fontId="1" type="noConversion"/>
  </si>
  <si>
    <t>● 검사관의 3가지 주요 지적사항에 대한 필요조치사항 착안
O1. Donor Eligibility 결정에 사용되는 검사기록 관리 철저
1-1. 검사결과 원시데이터 관리 강화
- Donor Eligibility 판단에 필요한 정량 검사결과를 완전하게 기록
- 계약시험기관의 정량결과를 수집·보관하고 적격성 판단에 활용해야 한다.
- 모든 검사기록의 추적성과 완전성을 확보해야 한다.
1-2. Medical Review 절차 개선
- Medical Specialist가 실제 수치를 포함하여 검토하도록 절차 개정
- 비정상 결과에 대한 의학적 평가 기준을 마련해야 한다.
- 기증자 Hold 결정 근거를 문서화하여 관리해야 한다.
O2. 채혈부위 준비 SOP 준수 철저
2-1. 정맥천자 부위 소독 교육 강화
- 채혈 담당자에 대한 SOP 재교육을 실시
- Scrub 범위, 방법 및 수행시간을 표준화해야 한다.
- 정기 현장관찰을 통해 절차 준수 여부를 확인해야 한다.
2-2. 소독 건조시간 관리 강화
- 소독 후 지정된 건조시간 준수를 의무화
- 건조 전 접촉 또는 채혈 시작을 금지하도록 관리해야 한다.
- 교육과 정기 감사로 절차 준수 상태를 점검해야 한다.
O3. Donor Adverse Event 조사절차 보강 및 이행 철저
3-1. Donor Adverse Event Investigation 강화
- 이상반응 발생 시 체계적인 원인조사를 수행
- 관련 직원 인터뷰, 장비상태 검토 및 영향평가를 포함해야 한다.
- 재발방지 CAPA를 수립하고 효과성을 확인해야 한다.
3-2. Adverse Event SOP 개정
- 이상반응 조사절차와 필수 조사항목을 SOP에 명문화
- 조사범위, 보고체계 및 CAPA 절차를 구체적으로 규정해야 한다.
- QA가 조사 적절성을 검토하도록 관리체계를 구축해야 한다.</t>
    <phoneticPr fontId="1" type="noConversion"/>
  </si>
  <si>
    <t>483
(총13페이지)</t>
    <phoneticPr fontId="1" type="noConversion"/>
  </si>
  <si>
    <t>04/20/2026 - 05/07/2026
(7 Inspection Days, 
with 11 Investigator)</t>
    <phoneticPr fontId="1" type="noConversion"/>
  </si>
  <si>
    <t>Conway, AR 72032-6651</t>
    <phoneticPr fontId="1" type="noConversion"/>
  </si>
  <si>
    <t>● 검사관의 4가지 주요 지적사항(Observations)
O1. Quality Unit(QA)의 CAPA 및 품질시스템 관리 미흡
1-1. 반복 발생 품질문제에 대한 CAPA 관리 실패
- QA가 환경모니터링, 인원모니터링 및 시각검사 문제에 대한 효과적인 CAPA를 수행하지 못함
- 균열된 배지(Settle Plate), 반복적인 환경 및 인원 오염, 시각검사 실패 등에 대해 적절한 근본원인 분석과 효과성 평가가 수행되지 않았다.
- 동일한 문제들이 반복적으로 발생하였음에도 QA는 적시에 시정·예방조치를 완료하지 못하였다.
1-2. 균열 배지(Settle Plate) 문제 장기 방치
- 환경모니터링용 배지가 장기간 건조·균열되는 문제가 해결되지 않음
- 2025년 9월에 원인을 저습도로 규명하였음에도 2026년 검사 시점까지 균열된 배지가 지속적으로 발견되었다.
- 품질시스템이 확인된 문제를 적시에 해결하지 못한 사례로 지적되었다.
O2. 무균구역 환경모니터링 및 Airflow 검증 미흡
2-1. 반복적인 곰팡이(Fungal) 오염 발생
- ISO 7 및 ISO 8 구역에서 다수의 곰팡이 오염이 지속적으로 발생함
- 2025년 7월부터 2026년 4월까지 최소 22건의 곰팡이 오염 사건이 발생하였으며 16종 이상의 진균이 검출되었다.
- 시정조치 후에도 곰팡이 오염이 반복되어 무균제조 환경관리의 유효성이 입증되지 않았다.
2-2. 오염원 조사 및 추가 샘플링 부족
- 반복 오염에도 오염범위 및 근원을 확인하기 위한 추가 조사가 없었음
- 초기 위험평가에서 선정된 위치만 지속적으로 모니터링하고 추가 Mapping 또는 확대조사를 수행하지 않았다.
- 오염 발생원 규명과 오염 확산 수준 평가가 불충분하였다.
2-3. ISO 5 BSC Dynamic Smoke Study 미실시
- 모든 Biological Safety Cabinet에 대한 Dynamic Smoke Study가 수행되지 않음
- 일부 ISO 5 BSC는 수년간 실제 작업조건(Dynamic Condition)에서 기류 검증이 수행되지 않았다.
- 무균작업 중 적절한 기류 보호가 유지되는지 입증하지 못하였다.
O3. Personnel Monitoring 및 무균작업 관리 미흡
3-1. Personnel Monitoring 오염 반복 발생
- 인원모니터링에서 반복적으로 미생물이 검출됨
- 2025년 4월부터 2026년 2월까지 최소 11건의 Personnel Monitoring Excursion이 발생하였다.
- 가운 착용, 자재 반입 및 작업자 이동과 관련된 문제가 반복적으로 확인되었다.
3-2. Objectionable Gram-Negative Bacteria 검출
- 무균구역 작업자로부터 부적절한 그람음성균이 검출됨
- Proteus, Methylobacterium, Moraxella 등의 그람음성균이 작업자 샘플에서 검출되었다.
- 이는 작업자 위생관리 및 무균행동 관리 실패를 나타내는 중대한 사례로 평가되었다.
3-3. 동일 작업자의 반복적인 오염 발생
- 동일 작업자가 반복적으로 오염 사건에 연관됨
- 여러 작업자가 동일한 원인으로 반복적인 PM Excursion에 포함되었음에도 문제 해결이 이루어지지 않았다.
- 교육 및 자격관리 프로그램의 효과성이 부족하였다.
O4. Visual Inspection Failure Investigation 미수행
4-1. Primary Inspection 실패 후 원인조사 없이 재검 진행
- 초기 시각검사 실패 원인을 조사하지 않고 Secondary Inspection을 수행함
- 2025년부터 2026년까지 총 44개 배치가 Primary Visual Inspection에서 실패하였음에도 Investigation 없이 재검사로 진행되었다.
- 대부분의 결함은 이물(Intrinsic Particulate) 및 충전량(Product Fill Volume) 문제였다.
4-2. Secondary Inspection 실패 후에도 Investigation 누락
- 재검사 실패 배치에 대해서도 근본원인 분석이 수행되지 않음
- 일부 배치는 Secondary Inspection 실패 후 Tertiary Inspection으로 진행되었으나 조사기록이 없었다.
- 반복되는 시각적 결함의 실제 제조원인을 규명하지 못하였다.</t>
    <phoneticPr fontId="1" type="noConversion"/>
  </si>
  <si>
    <t>● 검사관의 4가지 주요 지적사항에 대한 필요조치사항 착안
O1. Quality Unit(QA)의 CAPA 및 품질시스템 관리 철저
1-1. QA Oversight 및 CAPA 프로그램 재구축
- 반복 발생 품질문제에 대한 QA 주도의 근본원인 분석 및 효과성 평가 수행
- 모든 EM, PM 및 시각검사 이슈를 Quality Event로 관리해야 한다.
- CAPA 종료 전 효과성 검증을 의무화해야 한다.
1-2. Settle Plate 관리 개선
- 배지 건조·균열 문제를 해결하기 위한 설비 및 환경개선 실시
- 배양기 습도조건을 재설정하고 지속 모니터링을 수행해야 한다.
- 배지 적합성에 대한 재평가와 영향평가를 실시해야 한다.
O2. 무균구역 환경모니터링 및 Airflow 검증 철저
2-1. Fungal Contamination Remediation Program 구축
- 곰팡이 오염에 대한 전면적인 오염원 조사 및 제거 실시
- HVAC, 자재, 인원 및 시설 환경을 포함한 종합 조사를 수행해야 한다.
- 반복 오염 구역에 대한 강화된 모니터링을 실시해야 한다.
2-2. Risk-Based Environmental Monitoring 확대
- 오염 발생 시 추가 샘플링 및 Mapping 조사를 수행
- 오염범위와 근원 규명을 위한 확장조사를 SOP에 포함해야 한다.
- Trend Analysis를 통해 반복 패턴을 평가해야 한다.
2-3. 전체 BSC에 대한 Dynamic Smoke Study 수행
- 모든 ISO 5 BSC를 실제 작업조건에서 재검증
- Smoke Study를 통해 기류 방향성과 무균보호 성능을 입증해야 한다.
- 주기적인 재평가 기준을 수립해야 한다.
O3. Personnel Monitoring 및 무균작업 관리 철저
3-1. Personnel Qualification Program 강화
- 작업자 무균행동 및 가운착용 교육을 재수행
- 반복 Excursion 발생 작업자는 재자격평가를 수행해야 한다.
- 교육 효과성 평가를 정기적으로 실시해야 한다.
3-2. Objectionable Organism 대응절차 구축
- 그람음성균 검출 시 즉시 Investigation 및 영향평가 수행
- 오염원 추적과 제품영향평가를 의무적으로 수행해야 한다.
- 필요 시 배치 격리 및 추가 시험을 실시해야 한다.
3-3. 반복 위반 작업자 관리 강화
- 반복 오염 발생 작업자에 대한 특별관리 프로그램 운영
- 작업 제한, 재교육 및 관찰평가를 실시해야 한다.
- 재발 시 자격정지 및 재인증 절차를 적용해야 한다.
O4. Visual Inspection Failure Investigation 수행 철저
4-1. Visual Inspection Failure Investigation 절차 강화
- Primary Inspection 실패 시 의무적으로 원인조사를 수행
- 결함 유형별 원인분석과 배치영향평가를 실시해야 한다.
- 조사 완료 전 재검사를 진행하지 않도록 절차를 개정해야 한다.
4-2. 반복 결함 Trend Analysis 수행
- 충전량 부족 및 이물결함에 대한 장기 Trend 분석 실시
- 제조공정, 충전설비 및 자재와의 연관성을 평가해야 한다.
- 재발방지를 위한 공정개선과 CAPA를 수립해야 한다.</t>
    <phoneticPr fontId="1" type="noConversion"/>
  </si>
  <si>
    <t>3036040213</t>
  </si>
  <si>
    <t>Labor Augsburg MVZ GmbH</t>
  </si>
  <si>
    <t>05/05/2025 - 05/09/2025
(5 Inspection Days, 
with 1 Investigator)</t>
    <phoneticPr fontId="1" type="noConversion"/>
  </si>
  <si>
    <t>86154 Augsburg, Bavaria, Germany</t>
    <phoneticPr fontId="1" type="noConversion"/>
  </si>
  <si>
    <t>● 검사관의 1가지 주요 지적사항(Observations)
O1. Bioanalytical Method Performance 평가 및 원자료 Data Integrity 관리 미흡
1-1. QC Acceptance Criteria 미충족 상태에서 시험 진행
- 사전 Method Performance 평가 기준을 충족하지 못했음에도 검체 분석을 수행함
- 시험기관은 High QC의 % Bias가 허용기준(20%)을 초과한 날에도 피험자 검체 분석을 진행하였다.
- Method Performance 적합성 확인 없이 검체 분석을 수행하여 결과 신뢰성에 영향을 줄 수 있는 상태였다.
1-2. 전자 원자료(Electronic Source Data) 미보관
- 농도 계산의 근거가 되는 장비 원자료를 보존하지 않음
- Cobas 6000 장비에서 생성된 원시 측정값(Electrochemiluminescence Values)을 보관하지 않았다.
- 최종 농도결과의 추적성 및 데이터 완전성(Data Integrity)을 입증할 수 없는 상태였다.</t>
    <phoneticPr fontId="1" type="noConversion"/>
  </si>
  <si>
    <t>● 검사관의 1가지 주요 지적사항에 대한 필요조치사항 착안
O1. Bioanalytical Method Performance 평가 및 원자료 Data Integrity 관리 철저
1-1. QC Acceptance Criteria 준수 강화
- Method Performance 기준 충족 여부를 확인한 후에만 검체 분석을 수행
- QC 결과가 허용기준을 벗어날 경우 원인조사와 재분석을 수행해야 한다.
- 시험 개시 승인 절차를 강화하여 부적합 상태의 분석 진행을 차단해야 한다.
1-2. 원자료 보존 및 Data Integrity 체계 구축
- 장비 원시데이터를 완전하게 저장·백업·보존하도록 개선
- 최종 결과를 재구성할 수 있도록 원자료와 계산자료를 모두 보관해야 한다.
- 전자기록 보존, 접근권한 관리 및 Audit Trail 검토 절차를 수립해야 한다.</t>
    <phoneticPr fontId="1" type="noConversion"/>
  </si>
  <si>
    <t>Birchwood Laboratories, LLC</t>
  </si>
  <si>
    <t>02/09/2026 - 02/13/2026
(5 Inspection Days, 
with 1 Investigator)</t>
    <phoneticPr fontId="1" type="noConversion"/>
  </si>
  <si>
    <t>Eden Prairie, MN 55344-2138</t>
    <phoneticPr fontId="1" type="noConversion"/>
  </si>
  <si>
    <t>● 검사관의 2가지 주요 지적사항(Observations)
O1. 전산화 시스템 및 Data Integrity 관리 미흡
1-1. HPLC 시스템 날짜·시간 변경 통제 부재
- HPLC 시스템의 날짜 및 시간 설정이 사용자에 의해 변경 가능함
- QA 실험실의 HPLC 시스템 연결 PC에서 날짜·시간 설정이 실험실 직원에 의해 수정 가능한 상태로 확인되었다.
- 시스템 시간 변경은 분석결과, 전자기록 및 Audit Trail의 신뢰성과 무결성에 영향을 줄 수 있는 위험요소로 지적되었다.
1-2. Chromatography Data System 적격성 평가 미흡
- 크로마토그래피 데이터의 삭제 및 조작을 방지하는 관리체계가 부족함
- 크로마토그래피 소프트웨어 및 워크스테이션이 적절하게 Qualification되지 않았으며 데이터 삭제가 가능한 것으로 확인되었다.
- QA Supervisor가 시스템 내에서 시험 Run 데이터를 삭제하는 과정을 시연하였으며 이는 재지적(Repeat Observation) 사항이었다.
O2. Stability Program 시험방법 관리 미흡
2-1. Stability Program에 시험방법이 명확히 규정되지 않음
- 안정성시험 절차서가 사용해야 할 검증된 시험방법을 지정하지 않음
- 회사 Stability Program SOP는 생균수, 특정 품질속성 및 함량 등의 평가항목은 정의하였으나 시험에 사용해야 할 검증된 분석방법을 명시하지 않았다.
- 시험방법에 대한 참조 또는 연계 문서가 없어 안정성시험의 일관성과 신뢰성을 보장할 수 없는 상태였다.</t>
    <phoneticPr fontId="1" type="noConversion"/>
  </si>
  <si>
    <t>● 검사관의 2가지 주요 지적사항에 대한 필요조치사항 착안
O1. 전산화 시스템 및 Data Integrity 관리 철저
1-1. 전산시스템 접근권한 및 시간설정 통제 강화
- HPLC 시스템 날짜·시간 변경권한을 제한하고 Audit Trail을 강화
- 시스템 시간 변경은 관리자에게만 허용하고 모든 변경 이력을 추적할 수 있도록 관리해야 한다.
- 전자기록의 무결성을 보장하기 위해 정기적인 Audit Trail Review를 수행해야 한다.
1-2. Chromatography Data System Qualification 수행
- 데이터 삭제·변경 방지 기능을 포함한 시스템 적격성 평가를 수행
- 시스템 Validation 및 Data Integrity Assessment를 실시하여 데이터가 보존되고 임의 삭제되지 않음을 입증해야 한다.
- 과거 생성 데이터에 대한 영향평가와 재발방지 CAPA를 수립해야 한다.
O2. Stability Program 시험방법 관리 철저
2-1. Stability Program SOP 개정
- 안정성시험에 사용되는 검증된 시험방법을 SOP에 명확히 지정
- 각 품질속성별 시험방법, 시험규격 및 관련 Validation 문서를 Stability Program과 연계해야 한다.
- 시험방법 변경 시 Change Control 및 재검증 절차를 적용하여 안정성 데이터의 신뢰성을 확보해야 한다.</t>
    <phoneticPr fontId="1" type="noConversion"/>
  </si>
  <si>
    <t>1628757</t>
  </si>
  <si>
    <t>AURORIUM LLC</t>
  </si>
  <si>
    <t>03/02/2026 - 03/06/2026
(5 Inspection Days, 
with 2 Investigators)</t>
    <phoneticPr fontId="1" type="noConversion"/>
  </si>
  <si>
    <t>Midlothian, TX 76065</t>
    <phoneticPr fontId="1" type="noConversion"/>
  </si>
  <si>
    <t>● 검사관의 5가지 주요 지적사항(Observations)
O1. API 제조시설 및 설비 유지관리 미흡
1-1. 시설 및 설비의 부식·누수·파손 방치
- API 제조에 사용되는 건물과 설비가 적절히 유지관리되지 않음
- 제조구역 내 배관 누수, 플랫폼 부식, 벽체 손상, 단열재 노출, 건조기 배기부 누수 및 바닥 파손 등이 다수 확인되었다.
- 시설 열화가 지속되어 제품 오염 및 품질 저하 위험이 존재하는 상태였다.
1-2. 임시 보수 및 개방형 설비 관리 부적절
- 설비 수리에 대한 적절한 유지보수 절차가 수행되지 않음
- 배관 연결부에 투명 테이프를 사용한 임시 보수가 확인되었으며, 일부 저장탱크는 외부 환경에 노출된 상태였다.
- 설비 무결성 관리와 오염방지 대책이 충분히 확보되지 않았다.
O2. OOS(Out of Specification) 결과 조사 미실시
2-1. Endotoxin OOS 결과에 대한 Investigation 누락
- 규격을 초과한 Endotoxin 시험결과에 대해 조사하지 않음
- 2024년부터 2026년까지 최소 4건의 Endotoxin OOS 결과가 발생하였으나 원인조사와 제품영향평가가 수행되지 않았다.
- 품질 이상 발생 시 요구되는 OOS Investigation 절차를 준수하지 않았다.
2-2. 시험조건 이상에 대한 영향평가 부재
- 시험 시료의 운송온도 이상 여부를 평가하지 않음
- 시험기관 보고서에는 권장온도 범위를 벗어나 시료가 접수된 사례가 있었으나 이에 대한 평가가 없었다.
- 시험결과의 신뢰성과 정확성에 대한 검토가 수행되지 않았다.
O3. Quality Unit(QA) 관리감독 기능 미흡
3-1. CAPA 관리 및 효과성 평가 부실
- CAPA가 절차에 따라 완료되지 않고 효과성 평가도 부족함
- 여러 CAPA에서 효과성 검증 자료가 누락되었으며 일부 CAPA는 장기간 종료되지 않았다.
- QA의 시정·예방조치 관리 기능이 적절히 수행되지 않았다.
3-2. 문서관리 및 양식 통제 절차 부재
- 배치기록 및 시험기록용 양식의 발행·사용·회수 절차가 없음
- Loose-leaf 양식에 대한 통제가 수립되지 않아 문서 무결성 보장이 어려운 상태였다.
- 제조 및 시험기록 관리체계가 GMP 요구수준에 미치지 못하였다.
3-3. 품질문서 승인 및 관리 미흡
- 시험기록서가 QA 승인 없이 사용됨
- 분석시험 기록서가 번호, 개정이력, QA 승인 없이 운영되고 있었다.
- 품질 관련 문서에 대한 공식 통제가 이루어지지 않았다.
3-4. 유지보수 관리 SOP 부재
- 설비 이상 발생 시 Work Order 발행 기준이 없음
- 배관 연결부 임시수리 사례가 있었음에도 작업지시서 발행 또는 유지보수 기록이 존재하지 않았다.
- 설비 유지관리 이력의 추적성이 부족하였다.
3-5. QA의 시험결과 검토 부실
- QA가 OOS 결과를 적절히 검토하지 않음
- Endotoxin OOS 결과가 조사되지 않았음에도 QA는 해당 결과를 검토 완료한 것으로 기록하였다.
- 품질부서의 독립적인 검토 기능이 효과적으로 수행되지 않았다.
O4. Annual Product Quality Review(APQR) 미실시
4-1. 2024년 APQR 미완료
- API 제품에 대한 연간 품질검토를 수행하지 않음
- 2024년 APQR이 완료되지 않았으며 관련 일탈보고서는 개설되었으나 완료계획과 사유가 문서화되지 않았다.
- 제품과 공정의 품질추세를 평가하기 위한 정기 품질검토가 누락되었다.
O5. 제조용수 및 QC용수 시험관리 미흡
5-1. 필수 용수시험 미수행
- 생산 및 QC 시험에 사용되는 용수에 대해 요구시험을 수행하지 않음
- 절차서에서 요구하는 Endotoxin, 미생물 및 기타 품질시험 결과를 제시하지 못하였다.
- 제조 및 시험에 사용된 용수의 적합성을 입증하지 못하였다.
5-2. 샘플링 위치 및 방법 관리 부재
- 용수 시료 채취 위치와 절차가 문서화되지 않음
- 외부 시험기관이 채취한 시료 위치에 대한 근거자료와 SOP가 존재하지 않았다.
- 용수 모니터링 데이터의 대표성과 신뢰성을 확인할 수 없는 상태였다.</t>
    <phoneticPr fontId="1" type="noConversion"/>
  </si>
  <si>
    <t>● 검사관의 5가지 주요 지적사항에 대한 필요조치사항 착안
O1. API 제조시설 및 설비 유지관리 철저
1-1. 시설 및 설비 개선계획 수립
- 부식·누수·파손 시설에 대한 전면 개선을 실시
- 제조구역 전반에 대한 시설 상태평가를 수행하고 보수계획을 수립해야 한다.
- 설비 무결성 점검 프로그램을 정기 운영해야 한다.
1-2. 유지보수 및 오염방지 체계 강화
- 임시수리를 금지하고 정식 유지보수 절차를 운영
- 모든 설비 수리는 Work Order를 통해 관리해야 한다.
- 개방형 설비는 밀폐 또는 적절한 보호조치를 적용해야 한다.
O2. OOS(Out of Specification) 결과 조사 실시 철저
2-1. OOS Investigation Program 재정비
- 모든 OOS 결과에 대해 원인조사와 제품영향평가를 실시
- Endotoxin 초과 결과에 대한 과거 사례를 재조사해야 한다.
- OOS 발생 시 QA 승인 전까지 배치 평가를 완료해야 한다.
2-2. 시험조건 관리 강화
- 시료 운송 및 보관조건에 대한 적합성을 검증
- 온도이탈 발생 시 시험결과 영향평가를 의무화해야 한다.
- 시험기관과의 품질협약을 통해 조건관리 기준을 명확히 해야 한다.
O3. Quality Unit(QA) 관리감독 기능 관리 및 이행 철저
3-1. QA Oversight 강화
- CAPA, 문서관리 및 시험결과 검토를 QA가 철저히 관리
- 효과성 평가와 CAPA 종료 기준을 명확히 수립해야 한다.
- QA의 독립적 검토 기능에 대한 내부감사를 실시해야 한다.
3-2. GMP 문서관리 체계 구축
- 모든 양식과 기록에 대한 발행·회수·개정관리를 수행
- 문서번호, 개정이력 및 승인절차를 표준화해야 한다.
- 전자 또는 수기 문서 통제 절차를 수립해야 한다.
3-3. 품질문서 승인제도 운영
- 시험기록서와 품질문서를 QA 승인 후 사용하도록 개선
- 모든 품질문서에 대해 정기 검토와 개정관리를 실시해야 한다.
- 미승인 문서 사용을 즉시 중단해야 한다.
3-4. 유지보수 SOP 제정
- 설비 이상 발생 시 Work Order 발행 절차를 수립
- 설비 수리와 변경이력의 추적성을 확보해야 한다.
- 유지보수 완료 후 QA 확인 절차를 운영해야 한다.
3-5. QA Review Process 개선
- QA의 시험결과 검토 절차를 강화
- OOS 조사 완료 여부를 확인한 후 결과를 승인해야 한다.
- 품질부서 담당자에 대한 GMP 교육을 실시해야 한다.
O4. Annual Product Quality Review(APQR) 실시 철저
4-1. APQR Program 운영
- 모든 API에 대해 연간 품질검토를 정기 수행
- 품질지표, OOS, CAPA 및 제조추세를 포함하여 검토해야 한다.
- 미완료 APQR은 즉시 수행하고 지연 원인을 CAPA로 관리해야 한다.
O5. 제조용수 및 QC용수 시험관리 철저
5-1. 용수시험 프로그램 강화
- 제조용수 및 QC용수에 대한 필수 시험을 수행
- Endotoxin 및 미생물 시험결과를 정기적으로 검토해야 한다.
- 용수 품질 Trend Analysis를 운영해야 한다.
5-2. 용수 샘플링 SOP 구축
- 샘플링 위치와 방법을 명확히 문서화
- 대표성 있는 샘플링 지점을 지정하고 관리해야 한다.
- 외부 시험기관이 수행하는 샘플링도 SOP와 품질협약으로 관리해야 한다.</t>
    <phoneticPr fontId="1" type="noConversion"/>
  </si>
  <si>
    <t>3002363195</t>
  </si>
  <si>
    <t>Sheng Kee of California, Inc dba Sheng Kee Bakery</t>
  </si>
  <si>
    <t>03/11/2025 - 03/26/2025
(9 Inspection Days, 
with 2 Investigators)</t>
    <phoneticPr fontId="1" type="noConversion"/>
  </si>
  <si>
    <t>Brisbane, CA 94005-1204</t>
    <phoneticPr fontId="1" type="noConversion"/>
  </si>
  <si>
    <t>● 검사관의 5가지 주요 지적사항(Observations)
O1. Hazard Analysis 및 Preventive Control 설정 미흡
1-1. 알레르기 교차오염(Allergen Cross-Contact) 위험 평가 부적절
- 알레르기 교차오염 위험에 대한 예방관리(Preventive Control)를 적절히 설정하지 않음
- 우유, 계란, 땅콩, 참깨, 견과류 등을 사용하는 공정에서 공용 설비 및 작업도구를 사용하면서도 교차오염 방지 예방관리가 충분히 수립되지 않았다.
- 호두 필링 혼합설비, 원료 계량도구, 아몬드 장식 케이크 보관 등에서 실제 교차오염 가능 사례가 확인되었다.
1-2. 표시(Labeling) 오류에 따른 미표시 알레르겐 관리 미흡
- Undeclared Allergen 위험에 대한 예방관리가 적절히 운영되지 않음
- 알레르겐 표시 확인을 위한 모니터링, 검증 및 기록관리 절차가 충분히 운영되지 않았다.
- 완제품에 적용되는 표시 관리가 일부 공정에서 적절한 단계에 적용되지 않았다.
1-3. 환경병원균(Environmental Pathogen) 위험 관리 미흡
- RTE 제품의 환경병원균 재오염 위험에 대한 예방관리가 부족함
- 냉각, 조립, 포장 및 슬라이싱 과정에서 환경에 노출되는 Ready-to-Eat 제품에 대해 적절한 예방관리가 설정되지 않았다.
- 작업 중 바닥에 떨어진 물품을 만진 후 즉시 RTE 제품을 취급하는 사례가 확인되었다.
1-4. 금속(Metal) 이물 위험 평가 누락
- 물리적 위해요소인 금속 이물에 대한 예방관리가 설정되지 않음
- 믹서기, 슬라이서 등 금속 접촉 설비를 사용하는 공정임에도 금속검출 또는 적절한 관리수단이 운영되지 않았다.
- 완제품에 금속 이물이 유입될 가능성에 대한 위해분석이 부족하였다.
O2. 해충(Pest) 관리 미흡
2-1. 설치류 및 곤충 오염 흔적 다수 발견
- 식품 제조구역 전반에서 설치류 배설물과 해충 흔적이 확인됨
- 생산실, 포장실, 창고, 케이크룸 등 여러 구역에서 다수의 설치류 배설물(REPs)과 곤충 유충 흔적이 발견되었다.
- 일부 구역은 RTE 제품 및 원재료 보관구역과 매우 가까운 위치였다.
2-2. 시설 밀폐관리 부족
- 설치류 유입 가능 개구부가 적절히 차단되지 않음
- 문 하단 틈새 및 창고 출입구 주변에 설치류 유입이 가능한 틈이 존재하였다.
- 외부 해충 및 설치류의 생산구역 침입을 효과적으로 차단하지 못하였다.
O3. 비식품 접촉면(Non-Food Contact Surface) 세척 미흡
3-1. RTE 제품 냉각용 팬(Fan) 오염
- 완제품 냉각에 사용하는 송풍팬이 청결하게 유지되지 않음
- RTE 제품을 냉각하는 팬의 보호망, 블레이드 및 전면 그릴에 먼지와 오염물이 축적되어 있었다.
- 해당 설비는 완제품 냉각 과정에 직접 사용되고 있었다.
O4. 식품 접촉설비 세척·살균 미흡
4-1. 생산설비 세척 불충분
- 교차제품 생산 전 세척이 적절히 수행되지 않음
- 반죽 믹서, 혼합볼 및 부속장치에 제품 잔류물이 남아 있는 상태가 확인되었다.
- 알레르겐 및 제품 간 교차오염 위험이 존재하였다.
4-2. 세척 시 세제·살균제 사용 미흡
- 세척 과정에서 적절한 세정 및 살균이 수행되지 않음
- 작업자가 장비를 물로만 헹군 후 보관하는 사례가 확인되었다.
- 위생적으로 검증된 세척절차를 일관되게 준수하지 않았다.
4-3. 오염된 빵틀 재사용
- 잔류물이 있는 식품 접촉면을 재사용함
- 건포도가 남아있는 빵틀을 세척 없이 다른 제품 생산에 사용하려는 사례가 확인되었다.
- 원료 및 알레르겐 교차오염 가능성이 존재하였다.
O5. 작업자 위생관리 미흡
5-1. 바닥 접촉 용기 취급 후 손 위생 미준수
- 바닥과 접촉된 용기를 만진 후 즉시 식품을 취급함
- 직원이 바닥에 보관된 원료통을 만진 뒤 손 세척 없이 반죽과 트레이를 직접 취급하였다.
- 개인위생 절차가 적절히 준수되지 않아 오염 가능성이 증가하였다.</t>
    <phoneticPr fontId="1" type="noConversion"/>
  </si>
  <si>
    <t>● 검사관의 5가지 주요 지적사항에 대한 필요조치사항 착안
O1. Hazard Analysis 및 Preventive Control 설정 관리 철저
1-1. Hazard Analysis 및 Preventive Control 재평가
- 알레르겐, 환경병원균 및 금속이물 위험을 포함한 위해분석을 재수행
- 공정별 위험도 평가를 실시하고 필수 예방관리 항목을 추가해야 한다.
- 모니터링, 검증 및 기록관리 절차를 HACCP/Food Safety Plan에 반영해야 한다.
1-2. Allergen Control Program 강화
- 공용설비 사용 시 알레르겐 교차오염 방지 절차를 구축
- 전용도구 사용, 세척검증 및 표시검증 절차를 강화해야 한다.
- 제품 라벨 검토와 생산 전후 확인절차를 운영해야 한다.
1-3. Environmental Pathogen Control 강화
- RTE 제품 노출구간에 대한 환경위생관리 체계를 구축
- 작업자 행동관리, 위생교육 및 환경모니터링을 강화해야 한다.
- 제품 노출구간에서의 오염가능 행위를 방지해야 한다.
1-4. 금속이물 관리체계 도입
- 금속검출기 또는 동등한 관리수단을 운영
- 위해분석에 금속 이물을 포함하고 CCP 또는 예방관리로 설정해야 한다.
- 정기적인 검증 및 장비 점검을 수행해야 한다.
O2. 해충(Pest) 관리 철저
2-1. Pest Control Program 전면 개선
- 설치류 및 해충 제거를 위한 집중 방제활동을 실시
- 배설물 발견구역에 대한 청소, 소독 및 근본원인 조사를 실시해야 한다.
- 해충 발생 Trend를 정기 분석해야 한다.
2-2. 시설 밀폐 및 출입통제 강화
- 설치류 유입 가능 개구부를 완전 차단
- 문틈, 벽체 틈새 및 출입구를 보수해야 한다.
- 시설 무결성 점검 프로그램을 정기 운영해야 한다.
O3. 비식품 접촉면(Non-Food Contact Surface) 세척 관리 철저
3-1. 비식품 접촉면 세척 프로그램 강화
- RTE 냉각용 설비를 정기 세척 및 점검
- 팬, 환기설비 및 주변구역을 청결상태로 유지해야 한다.
- 세척 주기와 점검기록을 문서화해야 한다.
O4. 식품 접촉설비 세척·살균 철저
4-1. 식품 접촉설비 세척·소독 절차 개선
- 생산 전후 설비 세척 및 살균 절차를 표준화
- 알레르겐 및 제품 변경 시 세척검증을 실시해야 한다.
- 설비 잔류물 발생 시 재세척을 의무화해야 한다.
4-2. 세척제 및 살균제 사용관리 강화
- 모든 세척작업에 승인된 세정·살균 절차를 적용
- 물 세척만으로 종료하지 않도록 SOP와 현장교육을 강화해야 한다.
- 세척효과 검증 및 감독을 실시해야 한다.
4-3. 식품 접촉면 재사용 전 점검 의무화
- 설비 및 도구 사용 전 청결상태를 확인
- 잔류물 발견 시 즉시 세척 후 사용해야 한다.
- 작업자와 감독자의 사전 확인 절차를 운영해야 한다.
O5. 작업자 위생관리 철저
5-1. Personnel Hygiene Program 강화
- 손 위생 및 오염물 접촉 후 행동수칙을 재교육
- 바닥, 용기 또는 비위생 표면 접촉 후 손 세척과 장갑 교체를 의무화해야 한다.
- 정기적인 현장감사와 행동관찰 프로그램을 운영해야 한다.</t>
    <phoneticPr fontId="1" type="noConversion"/>
  </si>
  <si>
    <t>04/13/2026 - 04/24/2026
(10 Inspection Days, 
with 3 Investigators)</t>
    <phoneticPr fontId="1" type="noConversion"/>
  </si>
  <si>
    <t>Zhejiang 317024, China</t>
    <phoneticPr fontId="1" type="noConversion"/>
  </si>
  <si>
    <t>● 검사관의 13가지 주요 지적사항(Observations)
O1. 유전독성 불순물 원인조사 및 위험평가 미흡
1-1. 잠재적 유전독성·발암성 불순물에 대한 Root Cause 분석 부족
- API 및 완제품에서 발견될 수 있는 잠재적 유전독성 불순물에 대한 원인조사와 위험평가가 충분하지 않음
- 일부 API 공급업체 CoA에는 관련 불순물 시험이 포함되지 않았고, 회사도 수입 API 및 완제품 출하 전 해당 불순물 분석을 수행하지 않았다.
- 또한 공유설비에서 제조된 미국향 제품에 대한 교차오염 및 불순물 영향평가가 충분하지 않았다.
O2. 무균공정 검증 및 Visual Inspection 관리 미흡
2-1. Smoke Study 및 무균조작 관리 부적절
- Airflow Visualization Study가 Grade A First Air 보호를 충분히 입증하지 못함
- Smoke 발생 위치와 속도 설정이 부적절했고, 난류·상향기류·Grade A 공기 차단 사례가 확인되었다.
- 작업 중 멸균 자재와 장비가 Grade A와 Grade B를 오가면서 재소독 없이 복귀하는 등 무균조작도 부적절하였다.
2-2. Container Closure Integrity 및 Visual Defect 관리 부족
- Stopper 오염, Turbidity 및 결함 검출체계가 충분하지 않음
- Stopper 부위의 제품·입자 오염 가능성이 확인되었으나 Visual Inspection 기준에 충분히 반영되지 않았다.
- Turbid Solution 및 일부 결함 유형이 Defect Kit와 Qualification에 포함되지 않아 검사자 적격성 평가가 불완전하였다.
O3. Grade A 설비 세척·소독 절차 미흡
3-1. RABS Grade A 표면 세척방법 부적절
- Grade A 설비 표면 세척 시 오염 전이 방지 원칙이 충분히 적용되지 않음
- 하나의 클린 천으로 여러 표면을 닦을 수 있도록 허용되어 오염이 다른 Grade A 표면으로 전이될 위험이 있었다.
- 실제 관찰에서도 Overlapping Stroke 미준수, Circular Wiping, 일부 부품 세척·점검 누락이 확인되었다.
3-2. 세척·멸균 도구 모니터링 범위 부족
- 무균공정 세척에 사용되는 도구의 미생물 모니터링 대표성이 부족함
- 배치 후 사용된 모든 세척·소독 도구가 모니터링되지 않고 일부만 샘플링되었다.
- 모니터링 범위가 최대 오염 가능성을 대표한다는 근거가 충분하지 않았다.
O4. 미생물 시험기록 및 결과 신뢰성 미흡
4-1. Growth Promotion Test 기록 부정확
- 실제 관찰결과와 시험기록이 일치하지 않음
- 검사관은 특정 배지에서 colony growth를 보지 못했고 QC 미생물 담당자도 이를 확인했으나, 시험기록에는 colony growth가 관찰된 것으로 기록되어 있었다.
- 이는 미생물시험 기록의 정확성과 데이터 무결성에 중대한 의문을 제기하였다.
4-2. MLT 결과 판독 신뢰성 부족
- 제품 입자와 실제 미생물 colony를 구분하는 절차가 부족함
- Microbial Limit Test에서 배지 내부 점상 물질이 실제 미생물 성장인지 제품 입자인지 명확히 구분하기 어려웠다.
- 관련 SOP와 작업자 교육이 충분하지 않아 MLT 결과의 신뢰성이 낮아질 수 있었다.
O5. 시험방법 및 미생물시험 수행절차 부적절
5-1. 특정 불순물 시험방법 부재
- 일부 제품 및 세척 후 장비에 대해 특정 불순물을 검출할 시험방법이 마련되어 있지 않음
- 회사는 특정 불순물 시험방법을 보유하지 않아 완제품 또는 세척장비 잔류 불순물을 평가할 수 없었다.
- 이는 제품 품질 및 교차오염 위험을 과학적으로 확인하기 어렵게 만든다.
5-2. Grade A Workbench 내 부적절한 미생물시험 준비행위
- 미생물시험 준비 중 Grade A Laminar Airflow를 방해할 수 있는 작업이 수행됨
- 작업자가 ISO 5 Grade A 작업대 내에서 부적절한 도구를 사용해 Manifold를 소독하는 과정이 확인되었다.
- 해당 행위는 난류 발생, HEPA 손상 및 미생물시험 오염 위험을 유발할 수 있음에도 영향평가가 없었다.
O6. 제조공정 성능검증 및 공정관리 미흡
6-1. 병 충전·캡핑·라벨링 공정 파라미터 기록 부족
- 충전·라벨링 설비의 운전조건이 제조 중 기록되지 않음
- 병 충전, 캡핑, 라벨링 작업 시 실제 운전조건이 적격성평가 범위 내에서 유지되었는지 확인할 기록이 없었다.
- 셋업 시 수량 확인도 문서화되지 않아 완제품 병에 표시수량이 정확히 들어갔는지 보장하기 어려웠다.
6-2. Reject 제품 재투입 및 Punch/Die 관리 미흡
- Reject 정제 재투입, Punch/Die 마모관리, 공정밸리데이션 샘플링이 불충분함
- Reject 병의 정제를 회수·검사 후 재투입하면서도 검사기록이 남지 않았다.
- Punch/Die의 중요 마모점과 공정변동을 평가할 상세 기준이 부족하고, PPQ도 충분한 운전범위를 반영하지 못하였다.
O7. In-process Sampling 및 Specification 설정 근거 미흡
7-1. 공정 중 시험 빈도와 샘플링 수량의 통계적 근거 부족
- 배치 규모와 공정변동을 고려한 In-process Sampling 기준이 부족함
- 배치 크기와 관계없이 제한된 시점과 소량의 샘플만 채취되어 배치 내 변동을 충분히 확인하기 어려웠다.
- Critical Quality Attribute에 해당하는 품질특성의 변동을 조기에 식별·관리할 수 있는 체계가 부족하였다.
O8. 세척밸리데이션 및 설비 유지관리 미흡
8-1. 공유설비 불순물·세척 위험평가 범위 부족
- 잠재적 유전독성 불순물 및 공유설비 세척위험 평가가 일부 제품에만 제한됨
- 기존 위험평가와 세척밸리데이션은 일부 제품에 한정되어 다른 공유설비 제조제품까지 확장되지 않았다.
- Dirty Hold Time Study도 일부 설비에 대해 수행되지 않아 세척 적합성을 충분히 입증하지 못하였다.
8-2. 용수 저장·분배시스템 누수에 따른 미생물 유입 위험
- 용수 저장탱크 및 연결부 누수가 미생물 오염 경로가 될 수 있음
- 점검 중 용수 저장탱크와 피팅 부위에서 활성 누수가 확인되었다.
- 해당 누수는 용수 저장·분배시스템으로 미생물 오염이 유입될 수 있는 경로로 지적되었다.
O9. Complaint Investigation 및 Follow-up 미흡
9-1. Complaint 분류 및 조사 범위 부적절
- 다수 중대한 품질불만이 ‘Not Serious’로 분류되어 충분히 조사되지 않음
- 2023년 이후 939건의 Complaint 중 약 0.852%만 Serious로 분류되었고, 금속오염, 이물, OOS, 변색, 파손, 함량 문제도 Not Serious로 처리되었다.
- Not Serious Complaint는 위험평가, Investigation, Follow-up이 명확히 요구되지 않아 품질문제 원인규명이 부족하였다.
9-2. OOS 및 이물 관련 Complaint 조사결론 부실
- 금속오염, 외관불량, OOS Assay 및 안정성 OOS에 대한 조사와 후속조치가 불충분함
- 금속오염 Complaint는 육안검사만으로 종결되었고, OOS Assay와 안정성 OOS 사례에서도 명확한 원인과 배치 후속조치가 부족하였다.
- 일부 제품은 OOS가 무효화된 후 포장·출하되거나 이미 유통된 배치에 대해 적절한 조치가 이루어지지 않았다.
O10. PLC/HMI 기반 제조·포장 데이터 백업 및 보존 미흡
10-1. 중요 공정데이터 저장·출력·백업 불가
- Standalone PLC/HMI 시스템의 공정데이터가 완전하게 보존되지 않음
- 비무균 제조, 포장 및 라벨링 공정의 중요 파라미터가 시스템에 저장·출력·백업되지 않았다.
- 일부 중요 공정데이터는 다른 기록에도 문서화되지 않아 데이터 완전성과 추적성이 부족.
O11. 환경관리 및 Facility Management System 통제 미흡
11-1. Grade D 구역 Qualification 및 환경자료 신뢰성 부족
- 환경모니터링 결과가 비현실적으로 낮고 재현성이 부족함
- Grade D 구역 Qualification 자료에서 미립자수와 미생물 회수결과가 장기간 0에 가까운 값으로 보고되었으나, 비교 샘플링에서 재현되지 않았다.
- 이는 환경자료 수집과 Qualification의 신뢰성에 의문을 제기하였다.
11-2. FMS 설정 변경 및 용수시스템 관리 부족
- 온습도·차압 기준 변경과 용수 배관 관리가 충분히 통제되지 않음
- FMS 환경기준과 알람기준이 문서화된 승인 없이 변경될 수 있었고 Audit Trail도 제공되지 않았다.
- Dead-leg 배관과 불충분한 연속 모니터링으로 용수시스템의 미생물·엔도톡신 관리가 부족하였다.
O12. Non-Viable Particle Counter Qualification 및 Audit Trail 관리 미흡
12-1. NVPC 전자기록 완전성 검증 부족
- Non-Viable Particle Counter의 Audit Trail과 전자데이터 완전성이 적절히 검증되지 않음
- NVPC 적격성평가 시 수동 샘플 중단, 알람, 사용자 로그인 등 Audit Trail 데이터의 정확성과 완전성이 확인되지 않았다.
- 일부 NVPC는 Audit Trail 기능이 없는 상태로 비무균 생산구역에서 계속 사용되고 있었다.
O13. Quality Unit의 추적성, OOT 및 보관검체 관리 미흡
13-1. 위탁제조 고객 배치와 자사 배치 간 추적성 부족
- 고객 배치번호를 자사 제조배치로 역추적할 수 없음
- 회사는 일부 위탁제조 제품의 고객 배치번호를 자사 제조배치와 연결하지 못한다고 설명하였다.
- 이로 인해 고객 불만, OOS 또는 시장품질 이슈 발생 시 원 배치 추적과 영향평가가 어려웠다.
13-2. OOT 조사 및 보관검체 연간점검 미흡
- OOT 결과에 대한 원인조사와 QA Retain Sample 점검이 절차대로 수행되지 않음
- 규격 한계에 근접한 불순물 결과가 OOT에 해당함에도 적시에 조사가 수행되지 않았고, 뒤늦게 제출된 조사는 가설에 기반하였다.
- QA 보관검체는 절차상 연간 외관점검 대상이나 실제로 제품 자체를 점검하지 않고 외부 포장상태만 확인하였다.</t>
    <phoneticPr fontId="1" type="noConversion"/>
  </si>
  <si>
    <t>● 검사관의 1가지 주요 지적사항에 대한 필요조치사항 착안
O1. 유전독성 불순물 원인조사 및 위험평가 철저
1-1. 유전독성 불순물 Risk Assessment 및 시험체계 구축
- API, 완제품 및 공유설비 제품에 대한 불순물 위험평가를 전면 재수행
- API 공급업체 CoA 검토만으로 수용하지 말고 필요한 경우 자체 또는 위탁시험을 수행해야 한다.
- 공유설비에서 제조된 미국향 제품 전체에 대해 소급 영향평가를 수행해야 한다.
O2. 무균공정 검증 및 육안검사(Visual Inspection) 관리 철저 
2-1. Smoke Study 및 무균조작 재검증
- 실제 Dynamic 조건을 반영한 Airflow Visualization Study를 재수행
- Smoke 발생 위치, 속도, Intervention 조건을 사전에 정의하고 Grade A First Air 보호를 입증해야 한다.
- Grade A와 Grade B 간 이동 자재는 재소독 절차를 명확히 하고 작업자 교육을 재수행해야 한다.
2-2. Visual Inspection 및 CCI 결함 기준 강화
- Stopper 오염, Turbidity 및 중요 결함을 Defect Kit와 SOP에 반영
- Container Closure Integrity에 영향을 줄 수 있는 결함은 Critical Defect로 평가해야 한다.
- 검사자 Qualification에 Turbid Solution 및 누락 결함 유형을 포함해야 한다.
O3. Grade A 설비 세척·소독 절차 개선 및 이행 철저
3-1. Grade A Cleaning SOP 및 작업자 수행관리 개선
- Single-stroke, Overlap, 표면별 천 사용기준을 명확히 강화
- 실제 세척작업을 관찰 평가하고 미준수 시 재교육 및 재자격평가를 실시해야 한다.
- 세척 후 시각점검과 손상 여부 확인을 배치기록에 문서화해야 한다.
3-2. 세척도구 모니터링 대표성 확대
- 사용된 세척·소독 도구 전체 또는 대표성 있는 Worst Case를 모니터링
- 샘플링 위치와 수량에 대한 과학적 근거를 수립해야 한다.
- 미생물 모니터링 결과를 Cleaning Program 효과성 평가에 반영해야 한다.
O4. 미생물 시험기록 및 결과 신뢰성 제고를 위한 체계 재수립 및 철저 이행
4-1. 미생물시험 Data Integrity 개선
- GPT 및 MLT 판독결과를 실제 관찰과 일치하도록 기록관리 강화
- 시험기록은 원자료와 동시기록 원칙에 따라 작성해야 한다.
- 불일치 발생 시 즉시 Investigation 및 Data Integrity 교육을 실시해야 한다.
4-2. MLT 판독절차 및 교육 강화
- 배지 내부 성장과 제품 입자를 구분하는 판독기준을 SOP에 추가
- 애매한 colony 판독 상황에 대한 확인시험 또는 재판독 절차를 마련해야 한다.
- 미생물시험자에 대한 정기 판독능력 평가를 수행해야 한다.
O5. 규제에 부합한 시험방법 및 미생물시험 수행절차 수립 및 이행 관리 철저
5-1. 불순물 시험방법 개발 및 검증
- 제품 및 세척 후 장비에 적용 가능한 특정 불순물 시험법을 마련
- 시험법은 실제 매트릭스와 세척잔류물 조건에서 Validation 또는 Verification을 수행한다.
- 시험법 부재 기간에 제조·출하된 제품에 대해 영향평가를 실시해야 한다.
5-2. Grade A Workbench 내 시험준비 절차 개선
- Laminar Flow를 방해하거나 오염을 유발할 수 있는 작업을 금지
- 미생물시험 준비절차를 재평가하고 적절한 소독·멸균 방법을 SOP에 반영해야 한다.
- 해당 작업이 과거 시험결과에 미친 영향을 평가해야 한다.
O6. 제조공정 성능검증 및 공정관리 철저
6-1. 충전·캡핑·라벨링 공정 CPP 기록관리 강화
- 설비 운전조건과 Count Verification을 배치기록에 문서화
- 셋업 및 운전 중 수량확인, 라벨 부착조건, 캡핑조건을 기록해야 한다.
- 공정 파라미터가 적격성평가 범위 내에서 유지되는지 QA가 검토해야 한다.
6-2. Reject 재투입 및 Punch/Die 관리 개선
- Reject 제품 재투입 전 검사기록을 의무화하고 Punch/Die 점검기준을 세분화
- 재투입 대상 제품은 식별·검사·승인 기록을 남겨야 한다.
- Punch/Die 마모, 내경, 압축부 손상 등을 정기 측정하고 기준 초과 시 사용을 중지해야 한다.
O7. In-process Sampling 및 Specification 체계 재설계
7-1. 통계 기반 In-process Sampling Plan 재설계
- 배치 크기와 공정변동을 반영한 샘플링 빈도와 수량을 설정
- 공정 평균과 공정변동 데이터를 활용하여 샘플링 타당성을 입증해야 한다.
- Critical Quality Attribute에 대한 Trend와 관리한계를 설정해야 한다.
O8. 세척밸리데이션 및 설비 유지관리 철저
8-1. 공유설비 Cleaning Validation 확대
잠재적 유전독성 불순물 및 모든 공유설비 제품을 포함하여 세척검증 재수행
 Worst Case 제품과 불순물을 기준으로 잔류허용기준을 재평가해야 한다.
 Dirty Hold Time Study를 수행하여 세척 전 허용 대기시간을 설정해야 한다.
8-2. 용수 저장·분배시스템 누수 개선
누수 부위를 즉시 보수하고 미생물 유입 영향평가를 수행
 누수 발생 기간 동안 사용된 용수와 관련 제품에 대한 위험평가를 실시해야 한다.
 정기 설비점검 및 예방정비를 강화해야 한다.
O9. Complaint Investigation 및 Follow-up 철저
9-1. Complaint 분류 및 조사절차 전면 개정
품질위험 기반으로 Serious/Not Serious 기준을 재정립
 금속오염, OOS, 이물, 변색, 효과부족 등은 품질영향평가와 Investigation 대상으로 관리해야 한다.
 Complaint Follow-up, CAPA 및 시장조치 필요성 평가를 SOP에 명확히 반영해야 한다.
9-2. Complaint Investigation 품질 강화
이물·OOS·안정성 실패 Complaint에 대해 과학적 조사를 수행
 육안검사만으로 종결하지 말고 원인시험, 보관검체 평가, 제조·포장기록 검토를 포함해야 한다.
 유통 배치 영향평가와 필요한 후속조치를 문서화해야 한다.
O10. PLC/HMI 기반 제조·포장 데이터 백업 및 보존 철저
10-1. PLC/HMI 데이터 보존 및 백업체계 구축
제조·포장·라벨링 중요 공정데이터를 저장·출력·백업 가능하도록 개선
 기록되지 않는 CPP는 배치기록 또는 전자시스템에 별도 기록해야 한다.
 시스템별 Data Integrity Gap Assessment와 CAPA를 수행해야 한다.
O11. 환경관리 및 FMS(Facility Management System) 통제 철저
11-1. 환경 Qualification 및 FMS 변경관리 강화
Grade D 환경 Qualification 자료의 신뢰성을 재검증
 비현실적 환경자료에 대해 재샘플링 및 원인조사를 수행해야 한다.
 FMS 기준·알람 변경은 사전 승인, 변경사유, Audit Trail 검토를 의무화해야 한다.
11-2. 용수시스템 Dead-leg 및 모니터링 개선
Dead-leg 배관을 제거하거나 사용 전 Flush 및 시험 기준을 수립
 POU별 미생물, 엔도톡신 및 주요 품질항목을 정기 모니터링해야 한다.
 연속 모니터링 또는 적절한 빈도의 Trend 기반 감시체계를 운영해야 한다.
O12. NVPD(Non-Viable Particle Counter Qualification) 및 Audit Trail 관리 철저
12-1. NVPC Qualification 및 Audit Trail Review 강화
NVPC 전자기록의 정확성·완전성·보존성을 검증
 수동 중단, 알람, 사용자 로그인 등 Audit Trail 항목을 Qualification에 포함해야 한다.
 Audit Trail 기능이 없는 장비는 교체 또는 보완통제를 적용해야 한다.
O13. Quality Unit의 추적성, OOT 및 보관검체 관리 철저
13-1. 위탁제조 배치 추적성 체계 구축
고객 배치번호와 자사 제조배치번호를 일대일로 연결
 계약, 배치기록, 출하문서에 상호 참조번호를 기록해야 한다.
 기존 고객 배치에 대해서도 소급 Mapping을 수행해야 한다.
13-2. OOT 및 Retain Sample 관리 강화
OOT 기준에 해당하는 결과는 즉시 조사하고 보관검체는 절차대로 점검
 가설 기반 결론이 아닌 실제 데이터와 소급검토에 기반한 원인조사를 수행해야 한다.
 QA 보관검체는 규정 의도에 맞게 제품 자체의 외관 열화 여부를 정기 확인해야 한다.</t>
    <phoneticPr fontId="1" type="noConversion"/>
  </si>
  <si>
    <t>3005641023</t>
  </si>
  <si>
    <t>Enemeez LLC</t>
  </si>
  <si>
    <t>02/02/2026 - 02/12/2026
(6 Inspection Days, 
with 1 Investigator)</t>
    <phoneticPr fontId="1" type="noConversion"/>
  </si>
  <si>
    <t>Phoenix, AZ 85027-1309</t>
    <phoneticPr fontId="1" type="noConversion"/>
  </si>
  <si>
    <t>● 검사관의 5가지 주요 지적사항(Observations)
O1. Quality Unit(QA) 관리감독 기능 미흡
1-1. Bulk Hold Time Study 부적절
- 제조 후 포장 전 보관공정에 대한 Hold Time Study가 충분하지 않음
- 제조탱크에서 완제품 포장까지의 시간은 평가했으나, 포장 직전 설비 내 보관시간에 대한 검증은 수행되지 않았다.
- 보관 중 품질변화 가능성을 충분히 입증하지 못하였다.
1-2. 계약시험기관 시험법 검증 관리 미흡
- 변경된 미생물 시험법의 적합성 입증자료가 없음
- 계약시험기관이 USP &lt;61&gt;, USP &lt;62&gt; 기반 시험법을 수정하여 사용하였으나 이에 대한 Validation 또는 Verification 자료를 보유하지 않았다.
- 시험방법의 동등성과 신뢰성을 확인하지 못하였다.
1-3. QA 승인 전 제품 출하
- 품질부서의 최종 승인 없이 제품이 출하됨
- 2024년 10월 이후 다수의 배치가 QA Release 완료 전에 출하된 것으로 확인되었다.
- 이는 자사 SOP가 요구하는 품질승인 절차를 위반한 사례이다.
O2. OOS Investigation 및 Deviation 관리 미흡
2-1. Cleaning Validation OOS에 대한 조사 부족
- Cleaning Validation 과정에서 발생한 미생물 OOS가 적절히 조사되지 않음
- 세척검증 샘플에서 Total Plate Count가 TNTC(Too Numerous To Count) 결과를 보였으나 QA의 추가 조사가 수행되지 않았다.
- 계약시험기관의 OOS 조사결과도 Deviation Report에 포함되지 않았다.
2-2. Follow-up 및 제품영향평가 누락
- OOS 발생 후 후속조치가 문서화되지 않음
- OOS 원인규명, 시정조치 및 품질영향평가에 대한 기록이 존재하지 않았다.
- Deviation은 종결되었으나 Investigation은 완료되지 않은 상태였다.
O3. 완제품 시험 및 Release 시험관리 미흡
3-1. 완제품 시험을 최종 포장품이 아닌 제조탱크 시료로 수행
- 최종 제품을 대표하지 않는 시료로 함량시험을 수행함
- 여러 OTC 제품의 함량시험이 최종 포장품이 아닌 제조탱크 시료를 사용하여 수행되었다.
- 포장공정 이후 품질변화를 확인할 수 없는 상태였다.
3-2. 최종 포장품 적합성 확인 부족
- 출하 전 최종 제품의 Identity 및 Strength를 확인하지 않음
- 실제 출하되는 포장단위 제품에 대한 시험이 수행되지 않았다.
- 최종 제품 품질을 보증하는 Release Testing 체계가 부족하였다.
O4. 원자재(Component) 시험 미흡
4-1. USP 요구 Identification Test 미수행
- 원자재에 대해 USP가 요구하는 모든 확인시험을 수행하지 않음
- 다수의 원료 입고 시 USP Monograph에서 요구하는 전체 Identification Test가 수행되지 않았다.
- 시험이 완료되지 않은 원료가 실제 OTC 제품 제조에 사용되었다.
4-2. 원자재 적격성 확인 부족
- 원자재 품질을 충분히 입증하지 못함
- 입고원료의 순도, 강도 및 품질에 대한 충분한 검증 없이 사용하였다.
- 자재수락 프로그램이 규정요구사항을 충족하지 못하였다.
O5. Cleaning Validation 미흡
5-1. 세척제 잔류물 평가 누락
- Cleaning Validation이 세척제 잔류물을 포함하지 않음
- OTC 제품 제조탱크의 세척검증에서 비수세형(Non-rinse) 세척제 잔류 여부를 시험하지 않았다.
- 세척 후 설비가 실제로 사용 적합 상태인지 입증하지 못하였다.
5-2. 교차오염 위험 평가 부족
- 세척공정의 유효성을 완전하게 입증하지 못함
- 여러 OTC 제품을 제조하는 공용설비에서 세척제 잔류위험이 평가되지 않았다.
- 제품 간 교차오염 예방 여부를 충분히 확인하지 못하였다.</t>
    <phoneticPr fontId="1" type="noConversion"/>
  </si>
  <si>
    <t>● 검사관의 5가지 주요 지적사항에 대한 필요조치사항 착안
O1. Quality Unit(QA) 관리감독 기능 이행 철저
1-1. Hold Time Validation 보완
- 포장 전 보관단계를 포함한 Hold Time Study를 재수행
- 제조탱크 및 포장 전 설비 내 보관조건을 Worst Case 기준으로 평가해야 한다.
- 보관시간 동안 품질속성 변화 여부를 확인해야 한다.
1-2. 계약시험기관 시험법 검증 강화
- 수정 시험법에 대한 Validation 또는 Verification을 수행
- USP 시험법과의 동등성을 입증하는 자료를 확보해야 한다.
- 계약시험기관 관리 프로그램을 강화해야 한다.
1-3. QA Release 절차 준수
- QA 승인 완료 후에만 제품 출하를 허용
- 출하 전 품질승인 상태를 확인하는 통제절차를 구축해야 한다.
- 과거 승인 전 출하 배치에 대한 영향평가를 실시해야 한다.
O2. OOS Investigation 및 Deviation 관리 철저
2-1. OOS Investigation 절차 강화
- 모든 OOS에 대해 공식 Investigation을 수행
- 계약시험기관 조사결과를 포함한 종합 원인분석을 실시해야 한다.
- Cleaning Validation OOS 사례를 재평가해야 한다.
2-2. Deviation 및 CAPA 관리 개선
- OOS 후속조치와 영향평가를 문서화
- 제품영향평가, CAPA 및 효과성 확인절차를 운영해야 한다.
- Investigation 완료 전 Deviation을 종결하지 않도록 관리해야 한다.
O3. 완제품 시험 및 Release 시험관리 철저
3-1. 완제품 Release Testing 개선
- 최종 포장품에서 대표시료를 채취하여 시험 수행
- 실제 출하제품의 Identity와 Strength를 확인해야 한다.
- 포장공정 영향까지 반영하는 시험전략을 수립해야 한다.
3-2. 최종제품 적합성 검증 강화
- 출하 전 최종 제품 품질확인을 의무화
- 완제품 규격시험을 최종 포장형태 기준으로 운영해야 한다.
- Release Program 전반을 재검토해야 한다.
O4. 원자재(Component) 시험 이행 철저
4-1. 원자재 Identification Program 개선
- USP 요구사항에 따라 모든 확인시험을 수행
- 입고 원료에 대한 시험계획과 수락기준을 재정비해야 한다.
- 시험 누락 원료 사용 여부를 소급점검해야 한다.
4-2. 원자재 적격성 평가 강화
- 원자재 품질을 충분히 입증한 후 사용 승인
- 순도, 강도 및 품질시험 결과를 검토 후 사용해야 한다.
- 공급업체 관리 및 원료수입검사 절차를 강화해야 한다.
O5. Cleaning Validation 이행 및 관리 철저
5-1. Cleaning Validation 재수행
- 세척제 잔류물 시험을 포함하여 Cleaning Validation을 재수행
- Non-rinse 세척제에 대한 허용기준과 시험방법을 확립해야 한다.
- 잔류 세척제 위험을 과학적으로 평가해야 한다.
5-2. 교차오염 방지 프로그램 강화
- 공용설비 세척 유효성을 입증하는 검증체계를 구축
- 제품잔류물과 세척제 잔류물을 모두 평가해야 한다.
- Worst Case 제품 기준의 Cleaning Validation 전략을 적용해야 한다.</t>
    <phoneticPr fontId="1" type="noConversion"/>
  </si>
  <si>
    <t>3006185812</t>
  </si>
  <si>
    <t>Dr. J Skinclinic, Inc</t>
  </si>
  <si>
    <t>03/18/2026 - 03/23/2026
(4 Inspection Days, 
with 3 Investigators)</t>
    <phoneticPr fontId="1" type="noConversion"/>
  </si>
  <si>
    <t>Cerritos, CA 90703-1010</t>
    <phoneticPr fontId="1" type="noConversion"/>
  </si>
  <si>
    <t>● 검사관의 7가지 주요 지적사항(Observations)
O1. DI Water(Deionized Water, 탈이온수) 시험 및 원료 확인시험 관리 미흡
1-1. DI Water 정기 시험 미흡
- 장비 세척·소독에 사용하는 DI Water에 대해 정기적인 미생물, TOC(Total Organic Carbon, 총유기탄소), 전도도 시험을 적적하게 수행하지 않았음
- DI Water는 OTC(Over-The-Counter, 일반의약품) 제품 제조설비 세척에 사용되지만, 회사는 제한된 기간에만 TOC와 전도도 시험을 수행하였다.
- 또한 미생물 Alert/Action Limit 초과 및 전도도 실패에 대해 필요한 조치와 조사를 수행하지 않았다.
1-2. 원료 품질 확인시험 부족
- OTC 제품 제조에 사용하는 원료에 대해 순도·강도·품질 확인시험을 수행하지 않음
- 회사는 특정 원료를 구입하여 OTC Bulk 제품 제조에 사용하면서 최소 1회 이상의 시험을 수행하지 않았다.
- 원료가 요구되는 품질기준을 충족하는지 충분히 확인하지 못하였다.
O2. Stability 결과를 저장조건·유효기간 설정에 활용하지 않음
2-1. API에 대한 Identity(동일성 확인) 및 Strength(역가) 시험 없이 Bulk 제품 출하
- Bulk OTC 제품을 출하하기 전 API 확인 및 함량시험을 수행하지 않음
- 회사는 고객사에 충전·포장 목적으로 Bulk 제품을 공급하면서 출하 전 API Identity 및 Strength 시험을 수행하지 않았다.
- 일부 Lot는 필요한 API 시험 없이 출하된 것으로 확인되었다.
O3. Annual Product Review(APR) 미수행
3-1. Bulk OTC 제품에 대한 APR 미실시
- 2022~2025년 기간의 Bulk OTC 제품에 대해 Annual Product Review를 수행하지 않음
- 회사의 SOP는 OTC Drug에 대한 APR 수행을 요구하지만, 품질부서는 해당 절차를 따르지 않았다.
- 제품별 품질기준, 제조공정 및 관리절차 변경 필요성을 정기적으로 평가하지 못하였다.
O4. 세척절차 및 제조공정 Validation 미흡
4-1. 공용 Compounding Tank(조제 탱크) 세척 Validation 부재
- 의약품과 화장품에 공용으로 사용하는 설비에 대한 세척검증을 수행하지 않음
- Tank A와 Tank B는 OTC 의약품과 화장품 제조에 함께 사용되지만, 교차오염 방지를 입증하는 Cleaning Validation이 없었다.
- 또한 Batch Record에는 어떤 Compounding Tank가 해당 OTC 제품 제조에 사용되었는지 기록되지 않았다.
4-2. Bulk 제품 제조공정 Validation 부재
- Bulk 제품 제조공정이 제품 강도와 품질을 보장하도록 Validation되었다는 문서가 없음
- 회사는 Bulk 제품을 제조해 고객사에 완제품 포장용으로 공급하지만, 제조공정이 검증되었다는 자료를 제시하지 못하였다.
- 제품 품질과 제조 재현성을 보장할 근거가 부족하였다.
O5. GDP(Good Documentation Practices, 문서작성 관리기준) 문서수정 절차 미준수
5-1. Batch Record 수정 시 필수정보 누락
- 문서 수정 시 이니셜 또는 수정일자를 기록하지 않음
- 일부 Batch Record(제조 기록서)와 Pre-Weighed Document(사전 칭량기록서)에서 직원들이 기록을 수정했으나 이니셜과 수정일자를 모두 기재하지 않았다.
- 이는 회사의 Good Documentation Practices 절차를 준수하지 않은 사례이다.
O6. 직원 교육관리 미흡
6-1. cGMP 교육기록 부재
- 경영진을 포함한 주요 직원의 cGMP 교육기록을 제시하지 못함
- SOP는 정기적인 cGMP 재교육을 요구하지만, 회사는 Production Director, CEO, COO 등 주요 인력의 교육기록을 제공하지 못하였다.
- 직무 수행에 필요한 cGMP 교육 이수 여부를 입증하지 못하였다.
6-2. 교육평가 기록 불완전
- cGMP Quiz 기록에서 자격판정 서명 및 일자가 누락됨
- 2025년 cGMP 교육파일 검토 결과, 직원들이 완료한 cGMP Quiz에 “qualification determined by(적격성 평가 책임자)” 서명과 날짜가 누락되어 있었다.
- 교육 효과성과 자격판정의 완전성을 확인하기 어려웠다.
O7. 시험방법 Validation 미흡
7-1. API ID 및 Strength 시험방법 확립·문서화 부족
- Bulk OTC 제품의 API 확인 및 함량시험 방법에 대한 정확성, 민감도, 특이성, 재현성이 확립되지 않음
- 회사는 Bulk OTC 제품을 제조·공급하면서 API ID 및 Strength 시험을 수행하지 않았다.
- 해당 시험방법의 적합성이 확립·문서화되지 않아 제품 품질 확인 체계가 부족하였다.</t>
    <phoneticPr fontId="1" type="noConversion"/>
  </si>
  <si>
    <t>● 검사관의 7가지 주요 지적사항에 대한 필요조치사항 착안
O1. DI Water 시험 및 원료 확인시험 관리 철저
1-1. DI Water 시험관리 체계 구축
- DI Water에 대한 정기 미생물, TOC, 전도도 시험을 수행
- 세척·소독용수의 시험주기, Alert/Action Limit 및 조사절차를 명확히 설정해야 한다.
- 과거 Limit 초과 및 전도도 실패 사례에 대한 소급 영향평가를 수행해야 한다.
1-2. 원료 시험 및 수락기준 강화
- OTC 제품 원료에 대해 순도·강도·품질 확인시험을 수행
- 입고 원료별 필수 시험항목을 설정하고 사용 전 QA 승인을 받아야 한다.
- 시험 누락 원료가 사용된 제품에 대해 품질영향평가를 실시해야 한다.
O2. Stability 결과를 저장조건·유효기간 설정에 활용
2-1. Bulk 제품 Release Testing 수행
- 출하 전 API Identity 및 Strength 시험을 의무화
- 최종 Bulk 제품이 규격에 적합한지 확인한 후 고객사에 출하해야 한다.
- 과거 출하 Lot에 대해 시험 누락 영향평가를 수행해야 한다.
O3. Annual Product Review(APR) 수행 철저
3-1. APR Program 운영
- Bulk OTC 제품에 대한 Annual Product Review를 정기 수행
- Batch 품질, Complaint, Deviation, 시험결과 및 제조공정 변경 필요성을 종합 검토해야 한다.
- 미수행 기간의 APR은 소급 작성하고 CAPA로 관리해야 한다.
O4. 세척절차 및 제조공정 Validation 실시 철저
4-1. Cleaning Validation 수행
- 공용 Compounding Tank에 대한 Cleaning Validation을 실시
- 의약품과 화장품 간 교차오염 방지를 입증해야 한다.
- Batch Record에 사용 Tank ID를 반드시 기록하도록 개정해야 한다.
4-2. Manufacturing Process Validation 수행
- Bulk 제품 제조공정의 재현성과 품질보증 능력을 검증
- 공정밸리데이션을 통해 Strength, 균질성 및 품질속성을 확인해야 한다.
- 검증 완료 전 제조·출하 제품에 대한 품질위험을 평가해야 한다.
O5. GDP 문서수정 절차 준수 철저
5-1. GDP 재교육 및 문서검토 강화
- 기록 수정 시 이니셜, 수정일자, 사유를 필수 기재
- Batch Record와 Pre-Weighed 문서 검토 시 수정기록 완전성을 확인해야 한다.
- GDP 위반 사례는 교육 및 CAPA로 관리해야 한다.
O6. 직원 교육관리 철저
6-1. CGMP Training Program 정상화
- 모든 직원의 직무별 CGMP 교육기록을 확보
- 경영진과 생산·품질 담당자에 대한 정기교육 이수 여부를 관리해야 한다.
- 교육 누락자는 즉시 재교육하고 자격상태를 재평가해야 한다.
6-2. 교육평가 기록 완전성 강화
- GMP Quiz 평가자의 서명과 판정일자를 필수화
- 교육 완료, 평가, 자격판정 기록을 하나의 교육파일로 관리해야 한다.
- QA가 교육기록 완전성을 정기 점검해야 한다.
O7. 시험방법 Validation 수행 철저
7-1. 시험방법 Validation 또는 Verification 수행
- API ID 및 Strength 시험방법의 정확성, 특이성, 재현성을 입증
- Bulk OTC 제품별 시험방법을 확립하고 Validation 또는 Verification을 수행해야 한다.
- 시험방법 확립 전 출하된 제품에 대한 품질영향평가를 실시해야 한다.</t>
    <phoneticPr fontId="1" type="noConversion"/>
  </si>
  <si>
    <t>남아프리카공화국</t>
    <phoneticPr fontId="1" type="noConversion"/>
  </si>
  <si>
    <t>3009568404</t>
  </si>
  <si>
    <t>Frederick J. Raal, FCP(SA), PhD, MD</t>
  </si>
  <si>
    <t>09/01/2025 - 09/04/2025
(4 Inspection Days, 
with 1 Investigator1)</t>
    <phoneticPr fontId="1" type="noConversion"/>
  </si>
  <si>
    <t>Johannesburg, Gauteng, 2193 South Africa</t>
    <phoneticPr fontId="1" type="noConversion"/>
  </si>
  <si>
    <t>● 검사관의 1가지 주요 지적사항(Observations)
O1. 임상시험 Case History(피험자 증례기록) 및 Source Data(원자료) 관리 미흡
1-1. Injection Site Reaction(ISR, 주사 부위 반응)) 측정자료 Source Document 누락
- 일부 피험자의 주사부위 반응 측정자료가 Source Document에 기록되지 않음
- 등록, 투여 및 완료된 피험자 중 일부에서 eDC(electronic Data Capture, 전자자료수집시스템)/eCRF(electronic Case Report Form, 전자 증례기록서)에 보고된 Erythema(홍반) 및 Swelling(부종) 측정값이 원자료에 존재하지 않았다.
- Source Document와 eDC/eCRF 간 근거자료 연결성이 부족하여 Case History의 정확성을 입증하기 어려웠다.
1-2. AE(Adverse Event, 이상 사례) 및 ISR 기록의 불일치
- Source Record와 eDC/eCRF에 기록된 이상사례 및 ISR 정보가 일치하지 않음
- UTI(Urinary Tract Infection, 요로감염) 이상사례는 방문 원자료에는 시작일과 종료일 없이 기록되었으나 eDC/eCRF에는 시작일과 종료일이 입력되어 있었다.
- 또한 일부 ISR 기록은 eDC/eCRF에만 존재하고 해당 방문 Source Record에는 관련 평가기록이 없었다.</t>
    <phoneticPr fontId="1" type="noConversion"/>
  </si>
  <si>
    <t>● 검사관의 1가지 주요 지적사항에 대한 필요조치사항 착안
O1. 임상시험 Case History 및 Source Data 관리 철저
1-1. Source Documentation 관리 강화
- eDC/eCRF 입력 전 Source Document 완전성을 확인
- ISR 측정값 등 핵심 평가자료는 원자료에 먼저 기록하고 이후 eDC/eCRF에 전사해야 한다.
- Source와 eDC/eCRF 간 정합성 검토를 정기적으로 수행해야 한다.
1-2. Case History Reconciliation 절차 구축
- AE 및 ISR 기록의 날짜, 평가값, 근거자료를 대조 검토
- Source Record, AE Log, eDC/eCRF 간 불일치 항목을 식별하고 수정 근거를 문서화해야 한다.
- 반복 불일치 발생 시 Investigator Oversight 강화 및 재교육을 수행해야 한다.</t>
    <phoneticPr fontId="1" type="noConversion"/>
  </si>
  <si>
    <t>3009878984</t>
  </si>
  <si>
    <t>Cosmetics &amp; Cleaners International LLC</t>
  </si>
  <si>
    <t>03/24/2026 - 03/26/2026
(3 Inspection Days, 
with 1 Investigator1)</t>
    <phoneticPr fontId="1" type="noConversion"/>
  </si>
  <si>
    <t>Contract Manufacturer, Over-The-Counter</t>
    <phoneticPr fontId="1" type="noConversion"/>
  </si>
  <si>
    <t>High Point, NC 27263-1807</t>
    <phoneticPr fontId="1" type="noConversion"/>
  </si>
  <si>
    <t>● 검사관의 1가지 주요 지적사항(Observations)
O1. Annual Product Review(APR) 수행 내용 미흡
1-1. APR이 규정 요구사항을 충분히 포함하지 않음
- 연간 제품품질검토(APR)가 필수 검토항목을 포함하지 못함
- 회사의 SOP Q-08 "Annual Product Review" 및 2025년 APR은 특정 OTC 제품에 대해 수행되었으나, 규정이 요구하는 핵심 품질평가 항목이 누락되어 있었다.
- APR이 제품의 전반적인 품질상태와 품질시스템 효과성을 적절히 평가하는 자료로 활용되지 못하였다.
1-2. Complaint, Recall 및 Returned Product 검토 누락
- APR에 시장품질 정보 및 회수 관련 정보가 반영되지 않음
- 해당 APR에는 고객 Complaint, Recall 수행현황, Returned Product 및 Salvaged Product(회수·복구 제품)에 대한 검토가 포함되지 않았다.
- 제품 품질과 시장위험을 종합적으로 평가할 수 있는 핵심 정보가 누락되었다.
1-3. Stability Data 및 품질이상 평가 누락
- 안정성 결과와 품질문제에 대한 평가가 수행되지 않음
- APR에는 Stability Data, 규격부적합(OOS) 또는 품질기준 미충족 사례에 대한 평가가 포함되지 않았다.
- 제품의 장기 품질추세와 잠재적 품질위험을 확인할 수 없는 상태였다.
1-4. 중요 이탈 및 미설명 이상현상 검토 부족
- Significant Discrepancy에 대한 검토가 이루어지지 않음
- 중요한 Deviation, Investigation 및 Unexplained Discrepancy에 대한 종합 검토가 APR에 포함되지 않았다.
- 품질시스템 개선 및 재발방지 활동의 유효성을 평가하기 어려웠다.</t>
    <phoneticPr fontId="1" type="noConversion"/>
  </si>
  <si>
    <t>● 검사관의 1가지 주요 지적사항에 대한 필요조치사항 착안
O1. Annual Product Review(APR) 수행 내용 개선 및 이행 관리 철저
1-1. APR 절차 전면 개정
- APR에 규정 요구사항을 모두 포함하도록 SOP를 개정
- APR 작성 시 필수 검토항목을 체크리스트로 관리해야 한다.
- QA가 최종 승인 전 APR 완전성을 검토해야 한다.
1-2. Market Quality Information 통합 검토
- Complaint, Recall, Returned Product 정보를 APR에 반영
- 시장 불만 및 회수 이력을 정기적으로 Trend 분석해야 한다.
- 제품별 품질위험 변화를 연간 단위로 평가해야 한다.
1-3. Stability 및 OOS Trend 평가 체계 구축
- 안정성시험 결과와 품질이상 데이터를 APR에 포함
- 제품별 Stability Trend와 OOS 발생현황을 정기 평가해야 한다.
- 필요 시 CAPA 및 제품개선 활동으로 연계해야 한다.
1-4. Deviation 및 Investigation Review 강화
- 중요 Deviation과 Investigation 결과를 APR에서 종합 검토
- 반복되는 품질문제 및 미설명 이상현상을 연간 단위로 분석해야 한다.
- CAPA 효과성 및 품질시스템 개선 여부를 함께 평가해야 한다.</t>
    <phoneticPr fontId="1" type="noConversion"/>
  </si>
  <si>
    <t>3011121261</t>
  </si>
  <si>
    <t>PETNET Solutions Inc</t>
  </si>
  <si>
    <t>02/09/2026 - 02/17/2026
(5 Inspection Days, 
with 1 Investigator)</t>
    <phoneticPr fontId="1" type="noConversion"/>
  </si>
  <si>
    <t>PET Drug Product Manufacturer</t>
    <phoneticPr fontId="1" type="noConversion"/>
  </si>
  <si>
    <t>Cleveland, OH 44106-1716</t>
    <phoneticPr fontId="1" type="noConversion"/>
  </si>
  <si>
    <t>● 검사관의 4가지 주요 지적사항(Observations)
O1. 무균구역(Environmental Monitoring) 오염 조사 및 CAPA 미흡
1-1. ISO 5 Hot Cell 내 미생물 검출에 대한 원인조사 부족
- ISO 5 Hot Cell에서 검출된 곰팡이 및 위해 미생물에 대해 충분한 조사와 CAPA를 수행하지 않음
- ISO 5 PEC Hot Cell에서 Aspergillus, Talaromyces 등 위해성 미생물이 검출되었으나 종 동정, 근본원인 분석 및 적절한 시정·예방조치를 수행하지 않았다.
- 절차상 1 CFU(Colony Forming Unit, 집락형성단위) 곰팡이 검출을 단순 Alert(경고) 수준으로 처리하여 무균구역 오염 위험을 과소평가하였다.
1-2. Environmental Monitoring 범위 부족
- 무균조작이 수행되는 지원구역 및 Hot Cell 내부에 대한 모니터링이 충분하지 않음
- ISO 5 구역과 연계된 ISO 8 구역 및 Hot Cell 내부에 대해 정기적인 샘플링이 수행되지 않았다.
- 과거 환경모니터링에서 포자형성균 및 위해성 미생물이 반복 검출되었음에도 평가범위를 확대하지 않았다.
1-3. 오염 정화 후 효과성 검증 누락
- Sporicidal Cleaning(포자살균 소독) 후 재샘플링과 효과성 검증을 수행하지 않음
- 오염 검출 후 소독은 수행하였으나 해당 구역에 대한 후속 샘플링과 검증활동이 없었다.
- 실제로 소독 후에도 위해성 미생물이 반복 검출되어 CAPA의 효과성이 입증되지 않았다.
O2. 설비 적격성평가 및 무균환경 관리 미흡
2-1. 배양기 Temperature Mapping 미수행
- PET Drug Sterility Test에 사용되는 배양기의 온도분포 적격성평가가 수행되지 않음
- 배양기 IQ/OQ 과정에서 Temperature Mapping 및 Heat Distribution Study가 미포함.
- 해당 배양기는 2024년 이후 Sterility Test 및 환경모니터링 배양에 지속적으로 사용되었다.
2-2. ISO 5 LFH 주변 HVAC(Heating, Ventilation and Air Conditioning, 공조시스템) 배치 부적절
- HVAC 배기구가 ISO 5 Laminar Flow Hood(층류 작업대) 환경에 부정적 영향을 줄 수 있음
- HVAC 공기배출구가 ISO 5 LFH 상부에 매우 근접하게 설치되어 있었다.
- 공기흐름 교란으로 인해 무균조작 환경 유지에 영향을 줄 가능성이 존재하였다.
2-3. Critical Area 환경 모니터링 미수행
- 무균조작 중 차압 및 입자모니터링이 지속적으로 수행되지 않음
- 최종 PET Drug Vial 조립이 수행되는 ISO 5 구역에서 연속 차압 모니터링과 입자 모니터링 절차가 확립되지 않았다.
- 이미 다수의 PET Drug 배치가 해당 조건에서 생산 및 출하되었다.
O3. In-Process Material(공정 중 자재) 관리 미흡
3-1. 재사용 원료에 대한 방사능 검사 누락
- 재사용되는 공정 원료에 대해 방사능 적합성 확인 없이 사용함
- 국내 사이트에서 회수된 특정 물질을 재사용하면서 방사능 함량 확인절차를 수행하지 않았다.
- In-process Material이 요구 품질기준을 충족하는지 입증되지 않은 상태였다.
O4. 방사성 핵종 분석장비 적격성평가 미흡
4-1. 실제 사용온도를 반영한 장비 Qualification 부족
- 방사성 핵종 검출장비가 실제 운전조건에서 적격성평가되지 않음
- 장비 Qualification은 특정 온도범위에서만 수행되었으며 실제 시험이 수행되는 저온 조건은 포함되지 않았다.
- 장비가 실제 분석조건에서 정확성과 신뢰성을 유지하는지 입증하지 못하였다.</t>
    <phoneticPr fontId="1" type="noConversion"/>
  </si>
  <si>
    <t>● 검사관의 4가지 주요 지적사항에 대한 필요조치사항 착안
O1. 무균구역(Environmental Monitoring) 오염 조사 및 CAPA 이행 철저
1-1. 미생물 검출 Investigation 및 CAPA 강화
- ISO 5 구역의 모든 미생물 검출에 대해 근본원인 분석을 수행
- 곰팡이 및 위해성 미생물은 즉시 종 동정, 영향평가 및 CAPA 대상으로 관리해야 한다.
- Alert 수준 처리 기준을 재검토하고 무균구역 기준을 강화해야 한다.
1-2. Environmental Monitoring Program 확대
- Hot Cell 및 지원구역을 포함한 Risk-based Monitoring 체계를 구축
- 환경 위험도가 높은 구역에 대해 추가 샘플링 지점을 설정해야 한다.
- 환경모니터링 Trend 분석을 정기적으로 수행해야 한다.
1-3. Remediation Effectiveness Verification 수행
- 오염 정화 후 재샘플링과 효과성 검증을 의무화
- Sporicidal Cleaning 완료 후 후속 모니터링 절차를 SOP에 반영해야 한다.
- 반복 오염 발생 시 시설, 공조 및 작업절차를 재평가해야 한다.
O2. 설비 적격성평가 및 무균환경 관리 철저
2-1. 배양기 재적격성평가 수행
- Temperature Mapping을 포함한 IQ/OQ/PQ를 재실시
- 실제 사용온도 범위에서 균일한 온도분포를 입증해야 한다.
- 과거 시험결과에 대한 영향평가를 수행해야 한다.
2-2. HVAC 및 Airflow 평가 실시
- ISO 5 LFH 주변 공기흐름 적절성을 재검증
- Smoke Study 및 Airflow Pattern Assessment를 수행해야 한다.
- 무균구역의 First Air 보호상태를 확인해야 한다.
2-3. Continuous Monitoring 체계 구축
- ISO 5 Critical Area에 대한 연속 환경모니터링을 적용
- 차압 및 비생존입자 모니터링을 실시간으로 수행해야 한다.
- 이상 발생 시 경보 및 조사절차를 마련해야 한다.
O3. In-Process Material 관리 철저
3-1. 재사용 원료 승인절차 강화
- 재사용 물질에 대한 방사능 및 품질시험을 의무화
- 시험완료 후 QA 승인된 물질만 제조공정에 사용해야 한다.
- 기존 사용 배치에 대한 품질영향평가를 수행해야 한다.
O4. 방사성 핵종 분석장비 적격성평가 개선 및 이행 철저
4-1. 분석장비 Qualification 재수행
- 실제 운전조건을 포함하여 장비 적격성평가를 확대 실시
- 실제 시험온도 범위를 반영한 성능확인을 수행해야 한다.
- 장비 Qualification 범위와 사용조건의 일치성을 정기 검토해야 한다.</t>
    <phoneticPr fontId="1" type="noConversion"/>
  </si>
  <si>
    <t>3011959287</t>
  </si>
  <si>
    <t>Cosmetic Lab, Inc.</t>
  </si>
  <si>
    <t>03/05/2026 - 03/10/2026
(4 Inspection Days, 
with 2 Investigators)</t>
    <phoneticPr fontId="1" type="noConversion"/>
  </si>
  <si>
    <t>Downey, CA 90241-5601</t>
    <phoneticPr fontId="1" type="noConversion"/>
  </si>
  <si>
    <t>● 검사관의 5가지 주요 지적사항(Observations)
O1. Process Validation 미흡
1-1. 공정밸리데이션이 공정의 일관성을 입증하지 못함
- OTC 의약품 제조공정에 대한 Process Validation이 통계적·과학적으로 수행되지 않음
- 공정밸리데이션 문서에는 배치별 시험결과만 포함되어 있으며, 배치 간 변동성 평가와 통계분석이 수행되지 않았다.
- 평가된 배치들이 사전 설정된 규격을 지속적으로 만족하는지에 대한 검증 결론이 존재하지 않았다.
O2. 계측기 Calibration 관리 미흡
2-1. 생산용 저울의 Calibration 절차 미준수
- 제조 및 조제에 사용되는 저울의 교정이 SOP에 따라 수행되지 않음
- 회사는 사용 중인 저울에 대해 요구된 주기의 교정을 수행했다는 증빙을 제시하지 못하였다.
- 또한 SOP는 외부 전문업체 교정을 요구하지만 실제로는 내부에서 수행하였으며, 교정 자격자도 보유하지 않았다.
2-2. 저울 사용이력 관리 부재
- 어떤 저울이 어떤 배치 제조에 사용되었는지 추적되지 않음
- Scale Usage Log가 없어 제조배치별 사용 장비를 확인할 수 없었다.
- 장비 이상 발생 시 영향배치 식별 및 영향평가 수행이 어렵다.
O3. 제조설비 Performance Qualification 미수행
3-1. 주요 제조설비에 대한 PQ가 수행되지 않음
- OTC 제품 생산에 사용되는 핵심 설비가 적격성평가를 완료하지 못함
- 충전기(Filling Machine) 및 주요 혼합탱크(Main Tank)에 대한 Performance Qualification 자료가 존재하지 않았다.
- 해당 설비들은 회사의 모든 OTC 제품 제조에 사용되고 있었다.
O4. Vendor Qualification 절차 미준수
4-1. API 공급업체 적격성평가 미완료
- 원료 공급업체 승인절차가 SOP에 따라 수행되지 않음
- Vendor Qualification SOP는 Vendor Questionnaire 및 Technical Data Package 확보를 요구하지만 이를 미수행.
- 특정 API 공급업체에 대한 적격성 평가가 완료되지 않은 상태에서 원료를 사용하였다.
O5. Quality Unit의 원료 승인 기능 미흡
5-1. 규격 미달(Subpotent) 원료 사용
- 품질부서가 부적합 원료의 사용을 적절히 통제하지 못함
- 회사는 OTC 제품 제조 시 규격에 미달하는 원료를 사용한 것으로 확인되었다.
- 품질부서가 원료 승인·거부 권한을 효과적으로 행사하지 못하여 부적합 제품이 생산 및 시판되었다.
5-2. 부적합 원료 사용 제품의 시판
- 규격 미달 원료로 제조된 제품이 시장에 공급됨
- FDA는 해당 원료를 사용하여 제조·출하된 특정 OTC 제품 배치를 확인하였다.
- 원자재 품질관리와 QA Release 체계의 심각한 실패 사례로 평가되었다.</t>
    <phoneticPr fontId="1" type="noConversion"/>
  </si>
  <si>
    <t>● 검사관의 5가지 주요 지적사항에 대한 필요조치사항 착안
O1. Process Validation 수행 철저
1-1. Process Validation 재수행
- 통계적 근거를 포함한 공정밸리데이션을 수행
- 배치 간 변동성 평가, 공정능력 분석 및 통계적 검증을 포함하여 재평가해야 한다.
- 공정이 지속적으로 규격 적합 제품을 생산함을 입증해야 한다.
O2. 계측기 Calibration 관리 철저
2-1. Calibration Program 강화
- 모든 생산용 저울을 SOP에 따라 정기 교정
- 외부 적격업체를 활용하여 교정을 수행하고 교정기록을 유지해야 한다.
- 교정 불이행 장비 사용 배치에 대한 영향평가를 실시해야 한다.
2-2. Scale Usage Log 운영
- 배치별 사용 저울을 추적할 수 있도록 기록체계를 구축
- 장비 사용이력을 관리하여 이상 발생 시 영향배치를 신속히 식별해야 한다.
- 장비 추적성 확보를 위한 SOP를 제정해야 한다.
O3. 제조설비 Performance Qualification 수행 철저
3-1. 제조설비 PQ 수행
- 충전기 및 혼합탱크에 대한 Performance Qualification을 완료
- 실제 생산조건에서 성능, 재현성 및 제품 품질 적합성을 검증해야 한다.
- PQ 완료 전 생산된 제품에 대한 품질영향평가를 수행해야 한다.
O4. Vendor Qualification 절차 준수 철저
4-1. Vendor Qualification Program 재정비
- 모든 원료 공급업체에 대한 적격성평가를 완료
- Vendor Questionnaire, Technical Data Package 및 공급업체 품질평가를 수행해야 한다.
- 미평가 공급업체 사용 이력에 대한 위험평가를 실시해야 한다.
O5. Quality Unit의 원료 승인 기능 보완
5-1. 원료 승인체계 강화
- QA가 원료 승인 및 거부 권한을 독립적으로 수행하도록 개선
- 원료 입고 시 규격시험 완료 후 사용승인을 부여해야 한다.
- 규격 미달 원료 사용을 차단할 수 있는 절차를 구축해야 한다.
5-2. Subpotent 원료 영향평가 및 CAPA 수행 철저
- 부적합 원료 사용 제품에 대해 소급 영향평가를 실시
- 시장 공급 배치에 대한 품질위험을 평가하고 필요 시 회수 여부를 검토해야 한다.
- 재발방지를 위한 공급업체 관리 및 QA Oversight를 강화해야 한다.</t>
    <phoneticPr fontId="1" type="noConversion"/>
  </si>
  <si>
    <t>리투아니아</t>
    <phoneticPr fontId="1" type="noConversion"/>
  </si>
  <si>
    <t>3013580641</t>
  </si>
  <si>
    <t>Biotechnologines farmacijos centras Biotechpharma UAB</t>
  </si>
  <si>
    <t>09/12,13,15-18/2026
(6 Inspection Days, 
with 2 Investigators)</t>
    <phoneticPr fontId="1" type="noConversion"/>
  </si>
  <si>
    <t>Vilnius, LT-08412, Lithuania</t>
    <phoneticPr fontId="1" type="noConversion"/>
  </si>
  <si>
    <t>● 검사관의 4가지 주요 지적사항(Observations)
O1. 제조설비의 결로(Condensation) 관리 미흡
1-1. 제조공정 중 설비 및 작업구역에 과도한 결로 발생
- 결로 발생으로 인해 제품 및 설비 오염 여부를 적절히 확인할 수 없음
- 원료의약품 제조공정 수행 중 바닥, 배관 및 공정탱크 외부에서 과도한 결로가 관찰되었다.
- 결로로 인해 공정백(Bag)의 누출 여부를 식별하기 어려워 제품 품질에 영향을 줄 수 있는 오염 위험이 존재하였다.
O2. 예방정비(Preventive Maintenance) 절차 미흡
2-1. 예방정비 일정관리 기준이 절차서에 명확히 규정되지 않음
- 예방정비 통지, 만기일 및 연장기준이 문서화되어 있지 않음
- 품질책임자는 예방정비 알림, 예정일 및 연장관리 기준이 존재한다고 설명하였으나 관련 내용은 절차서 또는 기타 문서에서 확인되지 않았다.
- 설비 정비 일정이 체계적으로 관리되고 있음을 입증할 수 없는 상태였다.
O3. 소독제 효능평가(Disinfectant Efficacy Study) 미흡
3-1. 클린룸 실제 분리균을 사용한 효능평가 미수행
- 소독제 적격성평가가 실제 제조환경 미생물을 반영하지 못함
- 소독제 효능평가 시험은 수행되었으나 클린룸에서 실제로 분리된 환경균(Isolate)을 사용하지 않았다.
- 회사 SOP는 생산구역에서 가장 빈번하게 검출되는 미생물을 포함하도록 규정하고 있으나 이를 준수하지 않았다.
O4. Environmental Monitoring Program 운영 미흡
4-1. Personnel Monitoring Fingerprint 채취방법 부적절
- 작업자 Fingerprint Sampling이 절차에 따라 수행되지 않음
- 원료의약품 충전작업 후 작업자 모니터링 과정에서 Fingerprint를 Contact Plate에 적절히 굴려(Rolling) 채취하지 않았다.
- 부적절한 채취방법으로 인해 실제 작업자 오염 상태를 정확하게 평가하기 어려웠다.</t>
    <phoneticPr fontId="1" type="noConversion"/>
  </si>
  <si>
    <t>● 검사관의 4가지 주요 지적사항에 대한 필요조치사항 착안
O1. 제조설비의 결로(Condensation) 관리 철저
1-1. 결로 발생 원인조사 및 시설개선
- 공정구역의 결로 발생을 제거하거나 최소화하도록 설비를 개선
- 온도, 습도 및 배관 단열상태를 평가하여 결로 발생 원인을 규명해야 한다.
- 결로가 발생한 기간 동안 제조된 배치에 대한 품질영향평가를 수행해야 한다.
O2. 예방정비(Preventive Maintenance) 절차 보완 및 이행 철저
2-1. 예방정비 관리체계 재정비
- 예방정비 일정 및 연장기준을 SOP에 명확히 규정
- 정비 알림, 만기일, 연장승인 및 책임부서를 문서화해야 한다.
- 모든 설비에 대해 예방정비 이력과 준수현황을 정기적으로 QA가 검토해야 한다.
O3. 소독제 효능평가(Disinfectant Efficacy Study) 수행 철저
3-1. 실제 환경분리균 기반 소독제 재평가
- 클린룸 환경분리균을 포함하여 소독제 효능시험을 재수행
- 생산구역에서 가장 빈번하게 검출되는 미생물을 사용하여 소독효과를 입증해야 한다.
- 환경모니터링 결과를 정기적으로 검토하여 시험균주 목록을 갱신해야 한다.
4-1. Personnel Monitoring Fingerprint 채취방법 개선 및 교육 관리 강화
4-1. Personnel Monitoring 교육 및 절차 강화
- 작업자 Fingerprint Sampling 방법을 SOP에 따라 재교육
- Contact Plate 접촉방법 및 채취절차를 표준화하고 자격평가를 실시해야 한다.
- Personnel Monitoring 수행상태를 정기적으로 관찰·감사하여 절차 준수 여부를 확인해야 한다.</t>
    <phoneticPr fontId="1" type="noConversion"/>
  </si>
  <si>
    <t>3017682080</t>
  </si>
  <si>
    <t>Cliantha Research Limited</t>
  </si>
  <si>
    <t>04/13/2026 - 04/17/2026
(5 Inspection Days, 
with 4 Investigators)</t>
    <phoneticPr fontId="1" type="noConversion"/>
  </si>
  <si>
    <t>Biopharmaceutical Analytical and Clinical Facility</t>
    <phoneticPr fontId="1" type="noConversion"/>
  </si>
  <si>
    <t>Ahmedabad, Gujarat, 382210, India</t>
    <phoneticPr fontId="1" type="noConversion"/>
  </si>
  <si>
    <t>● 검사관의 6가지 주요 지적사항(Observations)
O1. Internal Standard(IS, 내부표준물질) Response(응답값) 이상징후 조사 미흡
1-1. IS Response 변동성에 대한 적절한 Investigation 미수행
- 분석시험 중 Internal Standard Response 이상변동에 대해 충분한 조사가 수행되지 않음
- 회사 SOP는 IS Response 허용범위를 규정하고 있으나, 분석물질과 IS Response 간 비정상적 상관관계 및 시험 간 변동성에 대한 원인조사가 수행되지 않았다.
- 일부 시험에서는 QC보다 낮은 IS Response가 관찰되었음에도 허용범위 충족만을 근거로 추가 Investigation을 수행하지 않았다.
O2. Source Data 및 시료 이동기록 관리 미흡
2-1. 시료 이동기록이 임시 메모지에 기록됨
- 시료 이동기록이 공식 원자료가 아닌 폐기된 메모지에 작성됨
- 냉동고 간 시료 이동시간과 이동내역이 임시 종이에 기록된 후 나중에 Logbook으로 전사되었다.
- Logbook은 동시기록(Contemporaneous Record)이 아니므로 원자료 신뢰성을 확보할 수 없었다.
2-2. 시료 이동일시 확인 불가
- 일부 시료 이동기록에는 날짜와 시간이 존재하지 않음
- 폐기된 메모지에는 이동일시가 기록되지 않아 최종 Logbook의 정확성을 검증할 수 없었다.
- 시료 보관·이송 이력의 추적성이 훼손된 상태였다.
O3. 시료 수불관리(Accountability) 관리 미흡
3-1. 재분석 시료의 사용량 추적 실패
- ISR(Incurred Sample Reanalysis, 실검체 재분석)에 사용된 시료 잔량을 설명하지 못함
- 일부 시료는 초기 분석 시 일부만 사용되었음에도 잔여 시료의 사용처와 잔량을 입증하지 못하였다.
- 시료 사용량과 잔량 간 차이에 대한 설명자료가 존재하지 않았다.
3-2. 시료 Volume Accountability(시료량 수불관리) 기록 부족
- 시료 사용 및 보관 이력이 완전하게 관리되지 않음
- 여러 시험에서 Aliquot(분취 시료) 사용량과 남은 시료량이 일치하지 않았다.
- 시험자료의 신뢰성과 시료 무결성에 영향을 줄 수 있는 상태였다.
O4. Bioanalytical Report(생체시료 분석시험 보고서) 데이터 부정확
4-1. 보고서와 실제 시료 사용기록 간 불일치
- Bioanalytical Report에 부정확한 정보가 기재됨
- 보고서에는 특정 Aliquot 시료가 분석에 사용되지 않았다고 기록되어 있었으나, 냉동고 기록에는 ISR 분석에 사용된 것으로 확인되었다.
- 최종 보고서와 원자료 간 일관성이 확보되지 않았다.
O5. Laboratory Investigation(시험실 원인조사) 및 QA Oversight 미흡
5-1. 분석 이상현상에 대한 공식 Investigation 부족
- 크로마토그래피 이상현상을 비공식적으로 처리함
- 무응답 피크, Peak Co-elution(공용출), Low Peak Area(피크면적 감소) 등의 시험이상 사례가 발생했으나 정식 Investigation 절차에 따라 관리되지 않았다.
- 재주입(Re-injection) 후 결과를 사용하면서도 근본원인 분석과 공식 승인절차가 부족하였다.
5-2. QA 검토 및 승인 없이 Investigation 종결
- Laboratory Event가 QA 승인 없이 분석자 수준에서 종료됨
- 조사결과는 Analytical Worksheet 비고란에만 기록되었으며 QA 검토, 승인 및 관리감독이 없었다.
- 시험결과 무결성과 Investigation 적절성을 보장할 수 없는 상태였다.
O6. Informed Consent(연구대상자 동의서) 절차 미준수
6-1. 연구 특정 동의서 취득 전 임상절차 수행
- 연구 대상자로부터 적법한 동의를 받기 전에 시험 관련 절차를 수행함
- 48명의 피험자에 대해 Study-Specific Informed Consent(임상시험별 동의서) 이전에 임상검사 및 평가가 수행되었다.
- 법적으로 유효한 동의가 확보되기 전 연구절차가 진행된 것으로 확인되었다.
6-2. 일반 Screening Consent(선별검사 동의서) 내용 불충분
- 동의서에 실제 수행된 절차가 구체적으로 명시되지 않음
- Mammogram(유방촬영검사), Transvaginal Ultrasound(질식 초음파검사), Pap Smear(자궁경부 세포검사) 및 혈중 측정시험 등이 동의서에 충분히 기술되지 않았다.
- 피험자가 연구절차를 충분히 이해한 상태에서 동의했다고 보기 어려운 상태였다.</t>
    <phoneticPr fontId="1" type="noConversion"/>
  </si>
  <si>
    <t>● 검사관의 6가지 주요 지적사항에 대한 필요조치사항 착안
O1. Internal Standard(IS) Response 이상징후 조사 철저
1-1. IS Response Investigation Program 강화
- IS Response 이상변동 발생 시 원인조사를 의무화
- 허용기준 충족 여부와 관계없이 비정상적인 경향과 상관관계에 대해 Investigation을 수행해야 한다.
- Trend Analysis를 실시하여 시험방법과 시스템 이상 여부를 평가해야 한다.
O2. Source Data 및 시료 이동기록 관리 철저
2-1. Source Data 기록체계 개선
- 시료 이동내역을 실시간으로 공식 기록서에 작성
- 임시 메모 사용을 금지하고 원자료에 직접 기록하도록 절차를 개정해야 한다.
- 시료 이동 시 날짜, 시간 및 담당자를 즉시 기록해야 한다.
2-2. Chain of Custody 관리 강화
- 시료 이동 이력의 추적성을 확보
- 냉동고 간 이동 시 전자 또는 문서 기반 추적관리 체계를 구축해야 한다.
- 정기적인 기록검토를 통해 누락 여부를 확인해야 한다.
O3. 시료 잔량(Accountability) 관리 철저
3-1. Sample Accountability Program 구축
- ISR 및 재시험 시 사용량과 잔량을 정확히 기록
- 모든 Aliquot에 대해 사용량, 잔량 및 사용목적을 문서화해야 한다.
- 과거 Volume Discrepancy 사례에 대한 영향평가를 실시해야 한다.
3-2. 시료 추적성 관리 강화
- 시료 수명주기 전체를 추적할 수 있도록 관리
- 채취, 분주, 분석, 재분석 및 폐기까지 전 과정 기록을 유지해야 한다.
- QA가 정기적으로 Sample Accountability를 검토해야 한다.
O4. Bioanalytical Report 데이터에 대한 Data Integrity 철저 이행
4-1. Report-to-Source Verification 실시
- 최종 보고서와 원자료 간 정합성을 검증
- 보고서 발행 전 Source Data Verification 절차를 수행해야 한다.
- 불일치 사례에 대한 소급조사와 CAPA를 실시해야 한다.
O5. Laboratory Investigation 및 QA Oversight 철저
5-1. Laboratory Investigation 절차 강화
- 모든 분석 이상현상을 공식 Investigation 대상으로 관리
- 재주입, 재분석 및 결과 제외 시 과학적 근거를 문서화해야 한다.
- 근본원인 분석과 영향평가를 의무적으로 수행해야 한다.
5-2. QA Oversight 강화
- 모든 Investigation에 대해 QA 승인 절차를 적용
- 분석자가 단독으로 Investigation을 종결하지 못하도록 통제해야 한다.
- QA 검토, 승인 및 효과성 평가를 의무화해야 한다.
O6. Informed Consent 절차 준수 철저
6-1. Informed Consent Process 재정비
- 연구 특정 동의서 취득 후에만 연구절차를 수행
- 피험자 등록 전 Consent 취득 여부를 확인하는 절차를 구축해야 한다.
- 과거 사례에 대한 규제영향 및 윤리성 평가를 실시해야 한다.
6-2. 동의서 내용 보강
- 실제 수행되는 모든 검사와 절차를 동의서에 명확히 기술
- 피험자가 위험과 시험절차를 충분히 이해할 수 있도록 내용을 개정해야 한다.
- IRB 승인 및 연구진 재교육을 함께 실시해야 한다.</t>
    <phoneticPr fontId="1" type="noConversion"/>
  </si>
  <si>
    <t>3020982471</t>
  </si>
  <si>
    <t>Abbisko Therapeutics Co., Ltd.</t>
  </si>
  <si>
    <t>03/09/2026 - 03/20/2026
(10 Inspection Days, 
with 1 Investigator)</t>
    <phoneticPr fontId="1" type="noConversion"/>
  </si>
  <si>
    <t>Commercial Sponsor</t>
    <phoneticPr fontId="1" type="noConversion"/>
  </si>
  <si>
    <t>Pudong New Area, Shanghai China</t>
    <phoneticPr fontId="1" type="noConversion"/>
  </si>
  <si>
    <t>● 검사관의 1가지 주요 지적사항(Observations)
O1. 임상시험 안전성 정보(Safety Information) 관리 및 Vendor Oversight 미흡
1-1. SAE 검토 및 보고 Vendor에 대한 관리감독 부족
- 임상시험 안전성 정보 검토를 수행하는 Vendor에 대한 적절한 Oversight가 이루어지지 않음
- 임상시험의 Serious Adverse Event(SAE) 검토 및 보고 책임은 스폰서에게 있었으나, 해당 업무를 수행한 Vendor의 사용자 권한 관리 오류를 적시에 발견하거나 통제하지 못하였다.
- Vendor의 권한 설정 오류로 인해 눈가림(Blinded) 상태를 유지해야 하는 PV 인력이 잠재적으로 비눈가림 안전성 정보에 접근할 수 있는 위험이 발생하였다.
1-2. Blinded PV Staff의 안전성 정보 접근 통제 실패
- 눈가림 상태를 유지해야 하는 직원이 비의도적으로 안전성 정보에 접근함
- 2023년 5월부터 2024년 1월까지 총 5명의 Blinded PV Staff에게 부적절한 접근권한이 부여되었으며, 이 중 2명은 실제로 해당 연구의 Suspected Adverse Reaction Report에 접근하였다.
- 접근 사실은 내부 품질절차에 따라 즉시 보고되지 않았으며, 연구 눈가림 유지에 대한 관리가 미흡하였다.
1-3. 문제 인지 및 CAPA 착수 지연
- 권한관리 문제 인지와 시정조치가 상당 기간 지연됨
- 회사는 2024년 8월까지 해당 접근권한 문제를 인지하지 못하였고, 전체 영향범위 역시 2025년 11월까지 파악하지 못하였다.
- 또한 공식적인 CAPA는 2026년 1월에야 착수되어 문제 발견과 후속조치 사이에 상당한 지연이 발생하였다.</t>
    <phoneticPr fontId="1" type="noConversion"/>
  </si>
  <si>
    <t>● 검사관의 1가지 주요 지적사항에 대한 필요조치사항 착안
O1. 임상시험 안전성 정보(Safety Information) 관리 및 Vendor Oversight 철저
1-1. Vendor Oversight Program 강화
- 안전성 정보 처리 Vendor에 대한 관리감독 체계를 재구축
- Vendor의 사용자 권한, 역할 설정 및 시스템 접근통제를 정기적으로 검토하는 절차를 수립해야 한다.
- 중요 업무를 수행하는 Vendor에 대해서는 정기 Audit과 주기적 성과평가를 실시해야 한다.
1-2. Blind Protection 및 Access Control 강화
- 연구 눈가림 유지와 시스템 접근권한 관리를 강화
- Blinded 인력과 Unblinded 인력의 권한을 명확히 분리하고 정기적인 권한점검을 수행해야 한다.
- 비인가 접근 발생 시 즉시 보고, 영향평가 및 Escalation 절차를 운영해야 한다.
1-3. Deviation·CAPA 대응체계 개선
- 중요 품질 및 임상운영 이슈에 대한 신속 대응체계를 구축
- 권한오류, 눈가림 훼손 가능성, SAE 관리 이슈 발생 시 즉시 Deviation을 개설하고 Risk Assessment를 수행해야 한다.
- CAPA 착수, 효과성 평가 및 경영진 보고 기준을 명확히 하여 유사 사례의 재발을 방지해야 한다.</t>
    <phoneticPr fontId="1" type="noConversion"/>
  </si>
  <si>
    <t>3021927419</t>
  </si>
  <si>
    <t>Prof. Bernardo Leon Rapoport</t>
  </si>
  <si>
    <t>01/20/2026 - 01/29/2026
(8 Inspection Days, 
with 1 Investigator)</t>
    <phoneticPr fontId="1" type="noConversion"/>
  </si>
  <si>
    <t>Johannesburg, Gauteng, 2196 South Africa</t>
    <phoneticPr fontId="1" type="noConversion"/>
  </si>
  <si>
    <t>● 검사관의 2가지 주요 지적사항(Observations)
O1. 임상시험계획서(Protocol) 및 Pharmacy Manual 미준수
1-1. 시험약(IP) 농도 초과 투여
- Protocol에서 허용한 농도 범위를 초과하여 시험약을 투여함
- Pharmacy Manual은 시험약을 1.13.4 mg/mL 범위로 희석하도록 규정했으나 일부 피험자에게 3.8854.255 mg/mL 농도로 투여되었다.
- 전체 피험자 중 상당수가 최소 1회 이상 허용 농도를 초과한 시험약을 투여받았다.
1-2. 규정된 주입시간(Infusion Duration) 미준수
- Protocol에 명시된 최소 주입시간보다 짧게 시험약을 투여함
- 첫 투여는 3시간, 이후 투여는 최소 60분 이상 유지해야 했으나 일부 방문에서는 30분만에 투여가 완료되었다.
- 원본 기록이 사후 수정된 사례도 확인되어 실제 투여시간의 신뢰성에 문제가 제기되었다.
1-3. 투여 후 관찰시간(Monitoring Period) 미준수
- 시험약 투여 후 필수 관찰기간을 지키지 않음
- Protocol은 주입 종료 후 최소 30분 이상 관찰하도록 규정했으나 일부 방문에서는 관찰 없이 다음 시험약 투여가 시작되었다.
- 특히 첫 투여일(C1D1)에도 관찰시간이 생략된 사례가 확인되었다.
1-4. 투여 간격(Cycle Schedule) 미준수
- 동일 Cycle 내에서 규정된 투여 간격을 준수하지 않음
- 일부 피험자는 동일 Cycle 내 두 번의 시험약을 7일 간격으로 투여받았다.
- 이는 Protocol에서 요구하는 투여 일정과 일치하지 않았다.
1-5. 체중 기반 용량계산 기준 위반
- 기준 체중(Baseline Weight)을 사용하지 않고 용량을 재계산함
- Protocol은 10% 이상 체중변화가 없는 한 최초 기준체중을 유지하도록 규정하였으나 방문 시 체중으로 반복 재계산하였다.
- 독성으로 인한 용량감량 이후에도 새로운 기준체중을 적용하는 등 일관되지 않은 방식으로 투여량을 산정하였다.
O2. 피험자 Case History 및 원자료(Source Data) 관리 미흡
2-1. 시험약 조제기록 수정 시 GDP 위반
- 시험약 희석농도 기록이 적절한 문서관리 없이 수정됨
- 일부 조제기록은 과농도 투여를 정상 범위로 보이게 하기 위해 수정된 것으로 확인되었으나 수정자 서명과 날짜가 없었다.
- 원기록과 수정기록 간 연결성이 확보되지 않아 데이터 신뢰성이 저하되었다.
2-2. 투여기록 간 상충 및 비현실적 시간기록 존재
- Infusion Record, 처방기록 및 방문기록 간 정보가 일치하지 않음
- 시험약 조제시간이 의사 승인시간보다 빠르거나, 투여 종료 전 Post-dose Vital이 측정된 사례가 확인되었다.
- 일부 기록은 수개월 후 사후 수정되었으며 수정 사유와 근거가 명확하지 않았다.
2-3. 시험약 인수인계 및 투여기록 누락
- 시험약 준비·인계·투여 과정의 필수 정보가 누락됨
- 일부 방문에서는 시험약 인수인계 기록이 없거나, 시험약 투여 내역 자체가 원기록에 존재하지 않았다.
- 이후 새로운 기록이 추가 작성되었으나 원자료와의 일관성이 확보되지 않았다.
2-4. 시험약 농도 계산 근거자료 부족
- 실제 투여농도를 입증할 희석기록이 존재하지 않음
- 여러 방문에서 희석용량 기록이 없어 실제 투여농도를 계산할 수 없었다.
- 과농도 투여 여부를 확인하거나 재구성할 수 없는 상태였다.</t>
    <phoneticPr fontId="1" type="noConversion"/>
  </si>
  <si>
    <t>● 검사관의 2가지 주요 지적사항에 대한 필요조치사항 착안
O1. 임상시험계획서(Protocol) 및 Pharmacy Manual 준수 철저
1-1. 시험약 농도관리 절차 강화
- 모든 시험약 희석 및 농도계산을 독립적으로 이중검토하도록 개선
- 투여 전 최종 농도 확인 절차를 구축하고 허용범위를 벗어나는 경우 투여를 차단해야 한다.
- 약국(Pharmacy) 및 연구팀에 대한 Protocol 재교육을 즉시 실시해야 한다.
1-2. Infusion Time 준수 모니터링
- 시험약 주입시간을 실시간으로 확인하고 기록하도록 개선
- 전자기록 또는 표준화된 Infusion Tracking Tool을 사용하여 실제 투여시간을 관리한다.
- 주입시간 변경 시 의학적 사유와 승인기록을 문서화해야 한다.
1-3. 투여 후 관찰절차 재정비
- 필수 Observation Period를 시스템적으로 관리
- 관찰시간 종료 전 다음 처치가 시작되지 않도록 체크포인트를 운영해야 한다.
- 과거 미준수 사례에 대한 피험자 안전성 영향평가를 실시해야 한다.
1-4. 방문일정 및 투여간격 관리 강화
- Protocol에서 요구하는 투여주기를 전산적으로 관리
- 방문예약 및 약물투여 승인 전 일정 적합성을 검증해야 한다.
- 일정 이탈 발생 시 즉시 Deviation을 등록하고 평가해야 한다.
1-5. 체중 기반 Dose Calculation 절차 표준화
- 기준체중 사용원칙과 용량조정 기준을 명확히 적용
- 10% 이상 체중변화 여부 확인 절차를 마련하고 모든 계산근거를 문서화해야 한다.
- 용량조정은 Protocol과 Pharmacy Manual 기준에 따라 QA 검토를 받아야 한다.
O2. 피험자 Case History 및 원자료(Source Data) 관리 철저
2-1. GDP 및 Data Integrity 재교육
- 모든 원자료 수정은 서명, 날짜, 사유를 포함하도록 관리
- 사후 수정이나 덮어쓰기 관행을 금지하고 Audit Trail 기반 관리체계를 구축해야 한다.
- 과거 수정기록에 대한 소급평가를 수행해야 한다.
2-2. Source Data Reconciliation 수행
- 모든 임상기록 간 일치성을 정기 점검
- 투여기록, 처방기록, Vital Sign 기록 및 Pharmacy 기록을 상호 검증해야 한다.
- 불일치 발생 시 즉시 Investigation 및 CAPA를 수행해야 한다.
2-3. IP Accountability 관리 강화
- 시험약 준비, 인계 및 투여과정을 완전하게 기록
- 시험약 수령부터 투여 완료까지 전 과정을 추적할 수 있는 기록체계를 운영해야 한다.
- 누락기록 발생 시 QA 검토 및 영향평가 절차를 적용해야 한다.
2-4. 농도 계산자료 및 원기록 보존
- 모든 희석계산 및 조제근거 자료를 원자료로 보관
- 실제 투여농도를 재구성할 수 있도록 계산서, 희석기록 및 조제기록을 유지해야 한다.
- 농도 계산 검증 절차를 마련하여 재발을 방지해야 한다.</t>
    <phoneticPr fontId="1" type="noConversion"/>
  </si>
  <si>
    <t>3022069968</t>
  </si>
  <si>
    <t>Ascendis Pharma LLC</t>
  </si>
  <si>
    <t>03/03/2026 - 03/06/2026
(4 Inspection Days, 
with 2 Investigators)</t>
    <phoneticPr fontId="1" type="noConversion"/>
  </si>
  <si>
    <t>PADE</t>
    <phoneticPr fontId="1" type="noConversion"/>
  </si>
  <si>
    <t>Palo Alto, CA 94304-1019</t>
    <phoneticPr fontId="1" type="noConversion"/>
  </si>
  <si>
    <t>● 검사관의 2가지 주요 지적사항(Observations)
O1. 중대한 예상치 못한 이상사례(Serious &amp; Unexpected AE) 보고 미준수
1-1. 15일 신속보고 대상 SAE를 FDA에 보고하지 않음
- 입원을 동반한 중대한 이상사례를 FDA에 15일 이내 보고하지 않음
- 회사는 2025년 6월 접수된 Yorvipath 관련 이상사례를 자체 평가에서 중대성(입원), 예상외성 및 신속보고 대상으로 분류하였음에도 FDA에 15-Day Expedited Report를 제출하지 않았다.
- 회사는 환자 식별정보 부족을 이유로 사례를 Non-valid로 재분류했으나, 사례 내에는 12일간의 임상경과, 검사결과, 응급실 및 입원 치료 내용이 포함되어 있어 식별 가능한 환자 기준을 충족하는 것으로 지적되었다.
1-2. 소셜미디어 기반 AE 사례를 적절한 의학적 검토 없이 무효 처리
- 추가 이상사례들을 개별 평가 없이 일괄적으로 Non-valid 처리함
- 회사 내부 문서에 따르면 동일 소셜미디어 출처로부터 접수된 추가 3건의 이상사례도 개별 의학적 검토 없이 일괄적으로 Non-valid로 분류되었다.
- 보고자 이메일이나 환자 세부정보가 없다는 이유만으로 이상사례를 무효 처리하여 안전성 정보 평가체계의 적절성이 부족한 것으로 평가되었다.
O2. 시판 후 이상사례(Post-Marketing AE) 관리 절차 부재
2-1. 소셜미디어 기반 이상사례 모니터링 절차 부재
- 소셜미디어에서 수집된 이상사례를 관리하는 공식 SOP가 존재하지 않음
- 회사는 SKYTROFA 및 YORVIPATH 제품에 대해 소셜미디어를 통해 확인된 이상사례를 감시, 접수 및 평가하는 문서화된 절차를 보유하지 않았다.
- 이로 인해 시판 후 안전성 정보가 체계적으로 수집·분석·보고된다는 보장이 없었다.
2-2. 시판 후 이상사례 FDA 보고 체계 미구축
- 소셜미디어 기반 AE를 FDA에 보고하기 위한 절차가 확립되지 않음
- 회사는 소셜미디어에서 확인된 잠재적 AE를 FDA 보고 대상으로 평가하고 보고하는 기준과 절차를 보유하지 않았다.
- 결과적으로 중대한 안전성 정보가 규정된 기한 내에 보고되지 않을 위험이 존재하였다.</t>
    <phoneticPr fontId="1" type="noConversion"/>
  </si>
  <si>
    <t>● 검사관의 2가지 주요 지적사항에 대한 필요조치사항 착안
O1. 중대한 예상치 못한 이상사례(Serious &amp; Unexpected AE) 보고 철저
1-1. SAE 평가 및 신속보고 절차 강화
- 모든 Serious &amp; Unexpected AE에 대해 의학적 검토 후 FDA 보고 여부를 결정
- 식별 가능한 환자 기준, 중대성 및 예상외성 판단기준을 SOP에 명확히 반영해야 한다.
- 과거 Non-valid 처리 사례를 재검토하여 미보고 대상이 있었는지 소급 평가해야 한다.
1-2. 소셜미디어 AE 사례 의학적 검토 의무화
- 모든 AE 사례를 개별적으로 평가하도록 절차를 개선
- 보고자 정보 부족만을 근거로 일괄 무효처리하지 않도록 의학적 검토를 의무화해야 한다.
- PV(PVigilance) 담당자 교육 및 품질점검 체계를 강화해야 한다.
O2. 시판 후 이상사례(Post-Marketing AE) 관리 절차 수립 및 이행 철저
2-1. Social Media Pharmacovigilance SOP 구축
- 소셜미디어 기반 안전성 정보 수집·평가 절차를 문서화
- 소셜미디어 모니터링 범위, 책임자, 평가 기준 및 기록관리 방법을 SOP로 수립해야 한다.
- 정기적인 모니터링 결과 검토와 품질감사를 실시해야 한다.
2-2. Post-Marketing AE Reporting Program 구축
- 소셜미디어에서 수집된 AE를 FDA 보고체계에 포함
- AE 식별, 인과성 평가, 중대성 평가 및 신속보고 절차를 통합 관리해야 한다.
- FDA 보고기한 준수 여부를 주기적으로 모니터링하고 CAPA 체계를 운영해야 한다.</t>
    <phoneticPr fontId="1" type="noConversion"/>
  </si>
  <si>
    <t>칠레</t>
    <phoneticPr fontId="1" type="noConversion"/>
  </si>
  <si>
    <t>3022159116</t>
  </si>
  <si>
    <t>Eduardo Patricio Yanez Ruiz, MD</t>
  </si>
  <si>
    <t>EIR
(Establishment Inspection Report)</t>
    <phoneticPr fontId="1" type="noConversion"/>
  </si>
  <si>
    <t>01/12/2026 - 01/22/2026
(9 Inspection Days, 
with 1 Investigator)</t>
    <phoneticPr fontId="1" type="noConversion"/>
  </si>
  <si>
    <t xml:space="preserve"> Clinical Investigator </t>
    <phoneticPr fontId="1" type="noConversion"/>
  </si>
  <si>
    <t xml:space="preserve">Hochstetter 298 Temuco, Araucanía, 4800827, Chile </t>
    <phoneticPr fontId="1" type="noConversion"/>
  </si>
  <si>
    <t>● 검사관의 5가지 주요 지적사항(Observations)
O1. 대상자 적격성(Eligibility) 확인 미흡으로 부적격 피험자 등록
1-1. 필수 Screening 검사 누락 후 대상자 등록
- Protocol(임상시험계획서)에서 요구한 필수 적격성 평가를 완료하지 않은 상태에서 피험자를 등록함
- 일부 피험자는 Hepatitis C(C형 간염) 검사 미실시 상태에서 등록되었으며, 필수 적격성 자료가 확보되지 않은 상태로 무작위배정이 진행되었다.
- 적격성 확인 절차가 충분히 수행되지 않아 Protocol 위반 상태로 시험에 참여하게 되었다.
1-2. Inclusion Criteria(선정 기준) 위반 대상자 등록
- Protocol이 요구하는 포함기준을 충족하지 않는 피험자를 등록함
- 일부 피험자는 이전 Taxane(탁산계 항암제) 치료 후 재발까지의 최소 기간 기준(12개월)을 충족하지 않았음에도 시험에 등록되었다.
- 또한 혈청 알부민 수치가 기준치보다 낮은 피험자도 등록된 사례가 확인되었다.
1-3. Exclusion Criteria(제외 기준) 위반 대상자 등록
- 배제기준에 해당하는 대상자가 시험에 참여함
- 중추신경계(CNS, Central Nervous System) 전이 병력이 있는 피험자가 안정성 확인에 필요한 후속 MRI(Magnetic Resonance Imaging, 자기공명영상) 평가 이전에 등록되었다.
- Protocol이 요구하는 안정성 확인 기준을 충족했는지 입증되지 않은 상태였다.
1-4. 동일 유형의 적격성 위반 반복 발생
- 동일한 Screening 오류와 Protocol 이해 부족이 반복적으로 발생함
- 여러 피험자에서 동일한 적격성 기준 오해가 반복되었으며, 연구팀이 Protocol 조항을 잘못 해석한 사실이 확인되었다.
- 연구자 및 연구팀의 적격성 검토체계가 효과적으로 운영되지 못하였다.
O2. Protocol Deviation(임상시험계획서 일탈) 관리체계 미흡
2-1. Protocol Deviation 식별 및 추적체계 부재
- 시험기관이 Protocol Deviation을 자체적으로 관리하지 못함
- 시험기관은 Deviation Log(일탈관리 기록서)를 운영하지 않았고, 대부분의 Deviation은 모니터가 발견하여 통보하는 방식으로 관리되었다.
- 연구팀은 Deviation의 식별, 기록 및 보고 절차에 대해 명확하게 설명하지 못하였다.
2-2. Sponsor(임상시험 의뢰자) 보고 절차 불명확
- Protocol Deviation의 Sponsor 보고 책임과 절차가 명확하지 않음
- 연구팀은 Deviation이 Sponsor에 어떻게 보고되는지 정확히 알지 못하였고 모니터가 대신 처리하는 것으로 이해하고 있었다.
- 시험기관 차원의 독립적인 품질관리 및 Oversight가 부족하였다.
O3. 임상 데이터 정확성(Data Accuracy) 관리 미흡
3-1. Disease Progression(질병 진행) 데이터와 BICR 결과 불일치
- Data Line Listing(DLL, 데이터 목록표)과 BICR(Blinded Independent Central Review, 독립적 맹검 중앙판독) 판독결과 간 다수의 불일치가 존재함
- 여러 피험자에서 Disease Progression 날짜가 BICR 판독보고서와 다르게 기록되어 있었다.
- 일부 사례는 수개월 차이가 발생했으며 시험기관도 원인을 설명하지 못하였다.
3-2. Investigator Assessment와 Source Data 간 불일치
- 질병 진행 여부 평가가 원자료와 일치하지 않음
- 일부 피험자는 DLL에는 Disease Progression이 기록되어 있었으나 실제 원자료에는 같은 날짜의 진행 근거가 존재하지 않았다.
- 주요 유효성 평가자료의 신뢰성 확보가 필요하다고 지적되었다.
O4. Informed Consent 문서관리 미흡
4-1. 최신 승인본 ICF(Informed Consent Form, 연구대상자 동의서) 미사용
- 일부 피험자에게 최신 IRB/EC(Institutional Review Board-임상시험심사위원회/Ethics Committee-윤리위원회) 승인 버전의 동의서를 사용하지 않음
- 일부 피험자는 당시 사용해야 할 최신 승인본이 아닌 이전 버전의 ICF에 서명하였다.
- 피험자 보호와 규제준수 측면에서 문서관리 절차의 개선이 필요하였다.
4-2. ICF 필수항목 작성 누락
- 동의서 필수 기재사항이 완전하게 작성되지 않음
- 일부 동의서에서는 피험자 서명일이 누락되는 등 필수 항목이 완전하게 작성되지 않았다.
- 동의획득 절차의 문서화 완전성이 확보되지 못하였다.
O5. 원자료(Source Data) 가독성 및 기록관리 미흡
5-1. 의무기록 및 AE 기록 가독성 부족
- 일부 원자료가 판독이 어려울 정도로 비가독성 상태임
- 특히 이상사례(AE) 관련 수기기록은 여러 명이 함께 해석해야 할 정도로 가독성이 낮았다.
- 기록의 정확한 해석 및 독립적 검증이 어려운 수준으로 평가되었다.
5-2. 원자료 품질관리 체계 부족
- 기록 품질을 사전에 검토하고 관리하는 체계가 부족함
- 시험기관은 해당 문제를 인지하고 있었으나 기록 품질 문제는 오랜 기간 지속되었다.
- FDA는 ALCOA 원칙 관점에서 기록의 명확성과 가독성 확보 필요성을 강조하였다.</t>
    <phoneticPr fontId="1" type="noConversion"/>
  </si>
  <si>
    <t>● 검사관의 5가지 주요 지적사항에 대한 필요조치사항 착안
O1. 대상자 적격성(Eligibility) 확인 체계 강화
1-1. Eligibility Verification 체계 강화
- 모든 적격성 기준에 대해 등록 전 독립 검증 절차를 운영
- Screening Checklist를 구축하여 필수 검사 누락 시 등록이 불가능하도록 통제해야 한다.
- 등록 전 PI 또는 Sub-investigator의 최종 적격성 검토를 의무화해야 한다.
1-2. Inclusion Criteria 검토 절차 강화
- 포함기준 충족 여부를 이중 검토하도록 개선
- 재발일, 치료종료일, 검사결과 등 핵심 적격성 자료를 근거문서와 대조해야 한다.
- 등록 전 QA 또는 Study Coordinator의 Secondary Review를 수행해야 한다.
1-3. Exclusion Criteria 확인체계 구축
- 배제기준 관련 필수 평가 완료 후에만 등록 허용
- MRI, 검사결과 및 전문의 평가 등 필수 자료 확보 여부를 확인해야 한다.
- 배제기준 충족 여부를 별도 문서로 승인 관리해야 한다.
1-4. Protocol Training Program 강화
- Protocol 해석 오류 방지를 위한 정기 교육 실시
- 적격성 판단이 복잡한 조항은 사례 중심 교육을 수행해야 한다.
- Protocol Amendment 발생 시 즉시 재교육을 실시해야 한다.
O2. Protocol Deviation 관리체계 강화
2-1. Protocol Deviation Log 구축
- 모든 Deviation을 실시간으로 기록·추적하는 체계를 운영
- Deviation 발생일, 원인, 영향평가 및 CAPA를 중앙 관리해야 한다.
- 정기적으로 Trend 분석을 수행하여 반복 원인을 제거해야 한다.
2-2. Sponsor Reporting SOP 수립
- Deviation 보고 책임과 절차를 명확히 문서화
- 시험기관이 직접 Sponsor 보고 여부를 관리하고 확인할 수 있어야 한다.
- 모니터 의존형 관리방식을 개선하고 Site Oversight를 강화해야 한다.
O3. 임상 데이터 정확성(Data Accuracy) 관리 철저
3-1. Source-to-Dataset Reconciliation 강화
- 주요 유효성 데이터에 대해 정기적인 Data Reconciliation 수행
- BICR 결과, Investigator Assessment 및 EDC 데이터를 상호 검증해야 한다.
- 불일치 발생 시 즉시 Query 및 Investigation을 수행해야 한다.
3-2. Endpoint Data Quality Review 구축
- Disease Progression 관련 주요 Endpoint 데이터 검토를 강화
- DB Lock 이전에 품질검토 프로세스를 운영해야 한다.
- Sponsor 및 Data Management Team과 공동 검토절차를 마련해야 한다.
O4. Informed Consent 문서관리 철저
4-1. ICF Version Control 강화
- 최신 승인본 ICF 사용 여부를 등록 전 확인
- ICF Master List와 버전관리 체계를 운영해야 한다.
- 구버전 사용 시 자동 경고체계를 마련해야 한다.
4-2. Consent Documentation Complete Review 실시
- 동의서 필수항목 완전성 점검을 의무화
- 서명, 날짜 및 필수기재항목을 즉시 검토해야 한다.
- 누락 발생 시 즉시 Deviation 등록 및 CAPA를 수행해야 한다.
O5. 원자료(Source Data) 가독성 및 기록관리 철저
5-1. Source Documentation 품질 개선
- 의무기록 및 AE 기록의 가독성 기준을 확립
- 수기기록 작성기준을 마련하고 정기 교육을 실시해야 한다.
- 판독이 어려운 기록은 즉시 정정 또는 보완기록을 작성해야 한다.
5-2. ALCOA 기반 기록관리 체계 구축
- 기록의 정확성·완전성·가독성을 정기 점검
- QA 또는 Study Director가 정기적으로 원자료 품질감사를 수행해야 한다.
- 반복되는 기록 품질 문제는 CAPA 및 재교육으로 관리해야 한다.</t>
    <phoneticPr fontId="1" type="noConversion"/>
  </si>
  <si>
    <t>3028672933</t>
  </si>
  <si>
    <t>BeOne Medicines USA, Inc.</t>
  </si>
  <si>
    <t>02/09/2026 - 02/17/2026
(6 Inspection Days, 
with 1 Investigator)</t>
    <phoneticPr fontId="1" type="noConversion"/>
  </si>
  <si>
    <t>Corporate Office</t>
    <phoneticPr fontId="1" type="noConversion"/>
  </si>
  <si>
    <t>Pennington, NJ 08534-2130</t>
    <phoneticPr fontId="1" type="noConversion"/>
  </si>
  <si>
    <t>● 검사관의 1가지 주요 지적사항(Observations)
O1. Protocol상 적격성(Eligibility) 기준 미충족 대상자 등록
1-1. 필수 Hepatitis C(C형 간염) Screening 미실시 상태에서 대상자 등록
- Protocol이 요구하는 Hepatitis C 적격성 평가를 완료하지 않고 피험자를 등록함
- Protocol은 등록 전 Hepatitis B(B형 간염) 및 Hepatitis C 상태 확인을 요구하였으나, 해당 피험자는 C형간염 검사를 수행하지 않은 상태에서 등록 및 시험약 투여가 이루어졌다.
- Hepatitis C 검사는 등록 후 약 20일이 지나서야 실시되어 등록 당시 적격성을 입증하지 못하였다.
1-2. 필수 조직검체(Biopsy) 관련 동의 및 검체 제출 미완료
- 필수 종양조직 검체 제출 요건을 충족하지 않은 상태에서 등록함
- 현지법에 따라 필요한 조직검체 운송 동의가 확보되지 않아 신선 종양검체가 중앙검사기관으로 제출되지 않았다.
- 그럼에도 불구하고 해당 피험자는 등록되어 시험약을 투여받았으며, Protocol에서 요구한 병리학적 확인 절차가 완료되지 못하였다.</t>
    <phoneticPr fontId="1" type="noConversion"/>
  </si>
  <si>
    <t>● 검사관의 1가지 주요 지적사항에 대한 필요조치사항 착안
O1. Protocol상 적격성(Eligibility) 기준 충족 대상자 등록을 위한 절차 및 체계 강화
1-1. 등록 전 Eligibility Verification 절차 강화
- 모든 필수 Screening 검사 완료 후에만 등록을 허용하도록 통제
- Hepatitis B/C 검사 등 적격성 판단에 필수적인 결과가 확보되지 않은 경우 등록이 불가능하도록 Checklist 기반 검토체계를 구축해야 한다.
- 등록 전 PI 또는 Sub-Investigator의 최종 적격성 승인 절차를 의무화해야 한다.
1-2. Biopsy 및 필수 동의서 관리체계 구축
- 필수 검체 채취·제출 및 관련 동의 확보 여부를 등록 전 확인
- 조직검체 제출, 운송 동의서, 병리학 확인 등 Protocol 필수요건의 완료 여부를 문서로 검증해야 한다.
- 등록 전 필수 문서 Complete Review 절차를 운영하여 유사한 Protocol Deviation의 재발을 방지해야 한다.</t>
    <phoneticPr fontId="1" type="noConversion"/>
  </si>
  <si>
    <t>3030530655</t>
  </si>
  <si>
    <t>RayzeBio, Inc</t>
  </si>
  <si>
    <t>483
(총15페이지)</t>
    <phoneticPr fontId="1" type="noConversion"/>
  </si>
  <si>
    <t>01/28/2026 - 02/24/2026
(9 Inspection Days, 
with 2 Investigators)</t>
    <phoneticPr fontId="1" type="noConversion"/>
  </si>
  <si>
    <t>Indianapolis, IN 46278</t>
    <phoneticPr fontId="1" type="noConversion"/>
  </si>
  <si>
    <t>● 검사관의 11가지 주요 지적사항(Observations)
O1. Quality Unit(QA) 절차 및 CAPA 관리 미흡
1-1. 제품 출하 및 Recall 절차가 부적절함
- 품질검토 완료 전 출하 및 회수 대응 절차가 충분히 수립되지 않음
- 격리상태 제품 출하 시 품질규격 미충족 발생 시 조치방법이 절차에 명확히 정의되지 않았다.
- 또한 분석 실패나 제조이탈 발생 시 Recall 대응절차가 마련되지 않았다.
1-2. CAPA 기한 초과 및 관리 부실
- 다수의 CAPA가 기한을 초과한 상태로 장기간 미종결됨
- Calibration, PM, 냉장·냉동설비 및 HVAC 관련 CAPA가 정당한 근거 없이 만기일을 초과하였다.
- QA의 CAPA 추적 및 효과성 검증 기능이 적절히 수행되지 않았다.
O2. 무균공정(Aseptic Process Validation) 검증 미흡
2-1. Media Fill Validation 부족
- 무균공정 초기 밸리데이션이 충분히 수행되지 않음
- SOP에서 요구하는 연속 성공 Media Fill 횟수를 충족하지 못했음에도 무균공정이 검증된 것으로 운영되었다.
- 초기 공정확인(Process Confirmation)을 뒷받침하는 충분한 데이터가 없었다.
2-2. Worst Case 조건 검증 부족
- Validation Master Plan의 Worst Case 조건이 실제 Media Fill에서 입증되지 않음
- 배치크기, 충전시간, Hold Time, 무균작업시간 등이 실제 검증 범위에 포함되지 않았다.
- 무균공정의 재현성과 공정견고성을 충분히 입증하지 못하였다.
2-3. Smoke Study 및 무균작업 평가 부족
- Smoke Study가 실제 작업상황을 충분히 반영하지 못함
- 원료이송, 완제품 이송 등 중요 작업이 평가되지 않았고 비정상 작업동작도 관찰되었다.
- 작업자 동작, 설비 내부 표면, 공기흐름 영향에 대한 평가가 불완전하였다.
2-4. 무균조작 및 청소절차 미흡
- 작업자 행동 및 무균구역 청소가 적절히 관리되지 않음
- 비멸균 작업복 사용, 비일관적 Wiping, 손 접촉, 청소 누락 등이 관찰되었다.
- 무균상태 유지에 필요한 작업자 행동통제가 부족하였다.
O3. Environmental Monitoring Program 미흡
3-1. 환경모니터링 Trend 분석 미수행
- EM Data를 분석하여 오염경향을 평가하지 않음
- 증가하는 CFU 패턴을 확인하거나 무균구역 관리상태를 평가하는 Trend Program이 운영되지 않았다.
- 원시 데이터를 활용한 품질위험 식별이 부족하였다.
3-2. Sampling Location 설정 근거 부족
- EM Sampling 위치와 빈도에 대한 과학적 근거가 없음
- 위험평가 없이 샘플링 위치가 설정되어 중요 오염원을 검출할 수 있는지 입증되지 않았다.
- ISO 5 및 ISO 7 구역의 모니터링 전략이 충분하지 않았다.
3-3. Alarm Review 및 Cleanroom Qualification 미흡
- 환경알람 검토 및 청정구역 적격성평가가 부적절함
- 수만 건의 차압·온습도 알람이 발생했으나 정기 품질검토가 수행되지 않았다.
- 일부 구역은 차압 및 ACPH 기준을 충족하지 못했으며 BSC 적격성평가도 완료되지 않았다.
O4. 환경이상(EM Excursion) Investigation 미흡
4-1. EM Excursion에 대한 원인조사 부족
- 환경모니터링 기준초과 발생 시 적절한 Investigation이 수행되지 않음
- 다수의 Action Limit 초과 사례에서 원인분석, 미생물 추적 및 오염원 규명이 이루어지지 않았다.
- 총 315 CFU 초과 사례에 대해 충분한 조사와 CAPA가 없었다.
4-2. 미해결 Excursion 상태로 제품 출하
- 조사가 완료되지 않은 상태에서 제품을 출하함
- ISO 5 구역의 Personnel Monitoring 및 Air Monitoring 초과 사례에 대한 Investigation 없이 제품이 미국시장으로 출하되었다.
- 품질영향평가가 충분하지 않은 상태에서 Release가 승인되었다.
O5. 무균구역 소독방법 검증 미흡
5-1. 소독 및 제염방법 Validation 부재
- ISO 5 구역 장비에 대한 검증된 제염방법이 없음
- 사용 중인 소독방법이 미생물 제거 효과를 입증하지 못하였으며 검증자료도 없었다.
- 설비 표면 오염을 효과적으로 제거할 수 있다는 근거가 부족하였다.
O6. Cleaning 및 Disinfection Program 미흡
6-1. 소독제 효능평가 부족
- 사용 중인 소독제의 실효성이 입증되지 않음
- Grade A 표면에서 세균, 곰팡이, 효모 및 포자 제거능을 입증하는 Efficacy Study가 수행되지 않았다.
- 클린룸 재질 특성을 반영한 시험도 부재하였다.
6-2. 작업자 손위생 관리 부적절
- 무균복 착용 전 손세척 절차가 적절하지 않음
- 무균구역 입실 전 세면대가 없었으며 손세척 대신 소독제만 사용하였다.
- 무균조작자의 위생관리 수준이 충분히 입증되지 않았다.
O7. Calibration Program 미흡
7-1. 중요 계측기 Calibration 미수행
- 다수의 피펫이 교정기한을 초과하여 사용됨
- 생산 및 QC에서 사용하는 피펫이 허용 유예기간을 초과한 상태에서도 교정되지 않았다.
- 교정작업지시서 생성 및 Deviation 관리도 수행되지 않았다.
O8. Visual Inspection 교육 및 자격관리 미흡
8-1. Visual Inspection Operator Qualification 부족
- 검사자가 모든 결함 유형을 식별할 수 있도록 교육받지 못함
- Visual Inspection Qualification은 Particulate Defect 중심으로만 수행되었다.
- 용기결함, 밀봉결함 및 기타 결함유형을 평가할 능력이 충분히 검증되지 않았다.
O9. Reference Standard 관리 미흡
9-1. Reference Standard Characterization 부족
- 출하시험에 사용하는 Reference Standard의 특성분석이 수행되지 않음
- 제품 시험에 사용되는 기준품에 대해 순도, 확인시험 및 함량설정 근거가 부족하였다.
- 실험실 표준품 관리체계가 규정요구사항을 충족하지 못하였다.
O10. 원자재 및 공급업체 관리 미흡
10-1. 원자재 Identity Test 미수행
- 원자재에 대한 확인시험 없이 제조에 사용함
- 일부 원자재는 입고 후 Identity Test를 수행하지 않고 생산공정에 사용되었다.
- 원자재 수입검사 체계가 미흡하였다.
10-2. Container Closure 시험 미흡
- 용기 및 마개류의 적합성 확인이 부족함
- 무균성 및 품질 적합성을 확인하기 위한 시험이 수행되지 않았다.
- 공급업체 시험결과에 대한 검증도 부족하였다.
10-3. Supplier Qualification 미흡
- 공급업체 Audit이 수행되지 않음
- 원자재 공급업체에 대한 품질감사 및 적격성평가 이력이 없었다.
- 공급망 품질보증 체계가 부족하였다.
O11. Master Batch Record 관리 미흡
11-1. Theoretical Yield(이론적 수율) 기준 부재
- 제조기록서에 수율 허용범위와 조사기준이 정의되지 않음
- Master Batch Record에는 이론수율, 최대·최소 허용범위 및 조사 필요 기준이 포함되어 있지 않았다.
- 수율 이상 발생 시 체계적인 품질평가를 수행하기 어려운 상태였다.</t>
    <phoneticPr fontId="1" type="noConversion"/>
  </si>
  <si>
    <t>● 검사관의 11가지 주요 지적사항에 대한 필요조치사항 착안
O1. Quality Unit(QA) 절차 및 CAPA 관리 철저
1-1. QA 절차 및 CAPA Governance 강화
- 출하·회수·CAPA 절차를 전면 개정
- QA 승인 전 출하 금지 기준과 Recall Process를 상세히 문서화해야 한다.
- 기한 초과 CAPA에 대해 Escalation 및 효과성 검토체계를 운영해야 한다.
O2. 무균공정(Aseptic Process Validation) 검증 철저
2-1. Aseptic Process Validation 재수행
- Media Fill 및 Smoke Study를 Worst Case 조건으로 재검증
- 초기 밸리데이션 요구조건을 충족하도록 반복 검증을 수행해야 한다.
- 실제 작업동작, 자재이동 및 Intervention을 모두 포함해야 한다.
O3. Environmental Monitoring Program 강화
3-1. Risk-Based Environmental Monitoring 구축
- Trend 분석 및 Sampling Strategy를 재설계
- EM Data 분석을 정기 수행하고 과학적 Risk Assessment를 기반으로 Sampling Point를 설정해야 한다.
- Alarm Review 및 Cleanroom Qualification Program을 강화해야 한다.
O4. 환경이상(EM Excursion) Investigation 철저
4-1. EM Excursion Investigation Program 개선
- 모든 Action Limit 초과 사례에 대해 즉시 Investigation 수행
- 원인분석, 미생물 동정, 영향평가 및 CAPA를 실시해야 한다.
- 조사 완료 전 제품 출하 여부를 QA가 평가하도록 해야 한다.
O5. 무균구역 소독방법 검증 철저
5-1. 무균구역 제염방법 Validation 수행
- 검증된 Sterilization 및 Decontamination 방법을 구축
- ISO 5 장비와 설비에 대한 미생물 제거효과를 입증해야 한다.
- 정기 재검증 체계를 마련해야 한다.
O6. Cleaning 및 Disinfection Program 강화
6-1. Disinfectant Efficacy Program 구축
- 실제 사용환경을 반영한 소독제 효능시험 수행
- 세균, 진균, 효모 및 포자를 대상으로 효능을 입증해야 한다.
- 손세척 및 Gowning 절차도 함께 개선해야 한다.
O7. Calibration Program 강화
7-1. Calibration Management System 강화
- 모든 계측기의 교정기한 관리 자동화
- 기한 초과 장비 사용을 차단하고 Deviation 절차를 적용해야 한다.
- 생산 및 QC 장비 전체에 대한 영향평가를 실시해야 한다.
O8. Visual Inspection 교육 및 자격관리 철저
8-1. Visual Inspection Qualification 재구축
- 모든 결함 유형을 포함한 교육·자격평가 실시
- 용기, 밀봉 및 입자결함 전반에 대해 Qualification을 수행해야 한다.
- 정기 재평가와 Blind Challenge Test를 운영해야 한다.
O9. Reference Standard 관리 철저
9-1. Reference Standard Program 개선
- 기준품 특성분석 및 관리절차 수립
- 순도, 함량, 신원시험 결과를 기반으로 기준품을 설정해야 한다.
- 재시험 및 재인증 프로그램을 운영해야 한다.
O10. 원자재 및 공급업체 관리 철저
10-1. Supplier Qualification 및 Incoming Inspection 강화
- 원자재와 공급업체에 대한 품질관리체계를 구축
- Identity Test, Container Closure 시험 및 공급업체 Audit을 정기 수행해야 한다.
- 공급업체 성과평가 프로그램을 운영해야 한다.
O11. Master Batch Record 관리 철저
11-1. Master Batch Record 개정
- Theoretical Yield 및 허용범위를 제조기록서에 반영
- 최대·최소 허용범위와 Investigation Trigger를 설정해야 한다.
- 수율 이상 발생 시 Deviation 및 품질평가를 수행해야 한다.</t>
    <phoneticPr fontId="1" type="noConversion"/>
  </si>
  <si>
    <t>1925262</t>
  </si>
  <si>
    <t>Hospira, Inc.</t>
  </si>
  <si>
    <t>03/02/2026 - 03/10/2026
(7 Inspection Days, 
with 2 Investigators)</t>
    <phoneticPr fontId="1" type="noConversion"/>
  </si>
  <si>
    <t>McPherson, KS, 67460</t>
    <phoneticPr fontId="1" type="noConversion"/>
  </si>
  <si>
    <t>● 검사관의 6가지 주요 지적사항(Observations)
O1. 무균공정(Process Control) 및 작업자 행위 통제 미흡
1-1. 무균설비 조립 및 멸균표면 보호 부적절
- Grade D 환경에서 무균설비를 조립하면서 멸균 접촉면을 적절히 보호하지 못함
- 작업자가 Grade D 복장 상태로 개방된 멸균 접촉면 상부에서 설비를 조립하였고, 멸균 Stopper Contact Surface가 노출된 상태에서 작업이 이루어졌다.
- 설비와 자재가 멸균 상태를 유지하도록 설치·조립되지 않아 제품 품질에 영향을 줄 수 있는 오염경로가 존재하였다.
1-2. 충전공정 중 무균상태 유지 실패
- 무균공정 중 멸균 표면 및 중요 접촉부 관리가 부적절함
- Forceps 끝이 비멸균 표면에 접촉되었으며, Stoppering System 일부가 포장재에 의해 차단된 상태가 관찰되었다.
- 또한 충전과정 중 제품 품질에 영향을 줄 수 있는 이상 현상이 반복 발생하였다.
1-3. Grade D에서 Grade A 진입 시 오염통제 부족
- 설비 반입 및 작업자 이동 시 교차오염 방지조치가 부족함
- 자재를 Grade D에서 Grade A로 이동시키면서 적절한 소독이 수행되지 않았다.
- 작업복이 비등급 구역 표면과 접촉한 후 Grade A 구역으로 진입하여 잠재적 오염경로가 형성되었다.
O2. 무균설비 및 시설 설계 부적절
2-1. Stopper Bowl 구역의 Airflow 설계 부족
- 중요 무균작업 구역에 적절한 HEPA 공기보호가 제공되지 않음
- Stopper Bowl 상부에 직접적인 HEPA 보호가 없으며 기존 Risk Assessment도 실제 작업 위험을 충분히 반영하지 못하였다.
- 해당 공정에 대한 Smoke Study와 개입(Intervention) 평가도 충분하지 않았다.
2-2. 청소가 어려운 시설 구조 존재
- 설비 및 시설 설계가 Cleaning Challenge를 유발함
- 벽면 부착 구조물과 장비 주변 구조가 세척 사각지대를 형성하고 있었다.
- 시설 설계 단계에서 오염축적 위험에 대한 고려가 부족하였다.
2-3. 설비 위치에 대한 Risk Assessment 부족
- 주요 설비 배치와 주변 환경 영향에 대한 위험평가가 없음
- 설비 위치와 인접 설비 또는 시스템 간의 잠재적 품질위험이 평가되지 않았다.
- 설계상 위험요소에 대한 완화대책도 수립되지 않았다.
O3. 설비 및 시설 유지관리(State of Repair) 미흡
3-1. 제조설비 및 유틸리티 설비 상태 불량
- 누수, 손상 및 임시조치 상태의 설비가 사용됨
- 누수 배관, 개방형 수거용기, 미고정 전기박스 및 흡수패드 사용이 확인되었다.
- 설비가 적절한 유지관리 상태를 유지하지 못하고 있었다.
3-2. Laminar Flow Hood 내부 오염
- LFH 내부에서 부식 및 이물 흔적이 발견됨
- Bioburden 시험에 사용되는 LFH 내부 나사와 표면에 녹 형태 물질 및 잔류 오염물이 존재하였다.
- 무균시험 환경의 청결성과 유지관리 수준에 문제가 확인되었다.
O4. 제조·시험 관련 절차(SOP) 미흡
4-1. 환경모니터링 Plate 판독 절차 부족
- 미생물 Plate 판독방법이 표준화되어 있지 않음
- 작업자마다 다른 방식으로 EM Plate를 판독하고 있었으며 관련 SOP와 교육기록도 존재하지 않았다.
- 환경모니터링 결과의 일관성과 신뢰성이 보장되지 않았다.
4-2. Endotoxin 시험절차 불완전
- 실제 시험 수행방법이 SOP에 반영되지 않음
- 시험 중 사용되는 혼합방법, 기포 제거절차 등이 문서에 명시되어 있지 않았다.
- 중요 시험단계가 작업자 경험에 의존하여 수행되고 있었다.
4-3. Gowning 및 작업자 동선 통제 미흡
- Gowning Room과 생산구역 인원 제한 기준이 없음
- 동시에 Gowning과 Degowning이 수행되어 혼잡이 발생하였으며 생산구역 인원수 제한도 존재하지 않았다.
- 작업자 이동에 따른 교차오염 위험이 증가할 수 있는 환경이었다.
4-4. Change Room 청소 절차 미흡
- 락커 상부와 같은 청소대상이 SOP에 포함되지 않음
- 실제 락커 상부가 오염된 상태로 확인되었으나 관련 청소범위가 절차서에 정의되지 않았다.
- 시설 청결 유지 절차가 불완전하였다.
O5. Quality Unit(QA) Oversight 미흡
5-1. Risk Assessment와 실제 예방정비 운영 불일치
- 품질위험평가 결과가 실제 예방정비 프로그램에 반영되지 않음
- QRMR에서 정의한 교체주기와 실제 예방정비 주기가 서로 일치하지 않았다.
- QA가 Risk Assessment 결과의 실행 여부를 충분히 검증하지 못하였다.
5-2. 반복 설비고장에 대한 CAPA 효과성 부족
- 동일 유형의 설비고장이 반복적으로 발생함
- 충전설비 관련 동일 고장이 수차례 재발하였음에도 효과적인 재발방지대책이 마련되지 않았다.
- Deviation Investigation과 CAPA의 효과성이 입증되지 못하였다.
5-3. AQL Sampling 운영 부적절
- AQL 샘플링이 배치를 대표하도록 수행되지 않음
- 규정된 구간에서 샘플을 추출하지 않아 전체 배치를 대표하는 검사가 되지 못하였다.
- Visual Inspection 결과의 신뢰성이 저하될 수 있는 상태였다.
O6. 문서 및 기록관리(Data Integrity) 미흡
6-1. 실험노트 발급·회수·보관 관리 실패
- 다수의 Laboratory Notebook이 장기간 회수되지 않음
- 일부 노트북은 2004년부터 반납되지 않았으며 퇴사자의 노트도 회수되지 않은 상태였다.
- 실험기록의 보존성과 추적성을 확보하지 못하였다.
6-2. 기록 보관상태에 대한 검증 부족
- 미회수 기록에 대한 조사와 문서화가 이루어지지 않음
- 미보관 상태에 대한 정당한 사유와 영향평가 기록이 존재하지 않았다.
- 문서관리 시스템 전반의 통제력이 부족한 것으로 평가되었다.</t>
    <phoneticPr fontId="1" type="noConversion"/>
  </si>
  <si>
    <t>● 검사관의 6가지 주요 지적사항에 대한 필요조치사항 착안
O1. 무균공정(Process Control) 및 작업자 행위 통제 철저
1-1. 무균조립 및 무균행위 재검증
- 설비 조립과 자재 취급 절차를 무균공정 관점에서 재설계
- 멸균 접촉면 노출 최소화, 조립방법 표준화 및 무균행위 재교육을 실시해야 한다.
- Media Fill과 Aseptic Intervention 재평가를 수행해야 한다.
1-2. 무균공정 오염통제 강화
- 멸균 표면 접촉 및 오염가능 행위를 원천 차단
- Forceps, Stoppering System 및 충전라인 작업에 대한 세부 작업기준을 수립해야 한다.
- 반복 발생 이슈는 Deviation 및 CAPA로 관리해야 한다.
1-3. Grade A/B 오염방지 프로그램 구축
- 설비 이동과 인원 이동 시 소독 및 진입통제를 강화
- Grade D에서 Grade A 이동 시 단계별 소독절차를 운영해야 한다.
- 작업복 접촉위험과 동선 Risk Assessment를 실시해야 한다.
O2. 무균설비 및 시설 설계 개선 및 관리 철저
2-1. Airflow 및 HEPA 보호영역 재평가
- Stopper Bowl 구역에 대한 공기흐름 검증을 수행
- Smoke Study와 Air Pattern Analysis를 Worst Case 조건으로 재실시해야 한다.
- HEPA Coverage 적정성을 재설계해야 한다.
2-2. Facility Hygienic Design 개선
- 청소 사각지대를 제거하도록 설비구조를 개선
- 세척이 어려운 구조물은 제거 또는 재설계해야 한다.
- Cleaning Validation 범위에 포함하여 관리해야 한다.
2-3. 설비배치 Risk Assessment 수행
- 설비 위치와 주변 환경의 영향을 평가
- 위치별 위험요소와 완화조치를 문서화해야 한다.
- 변경 시 Change Control 절차를 적용해야 한다.
O3. 설비 및 시설 유지관리(State of Repair) 철저
3-1. 설비 유지관리 Program 강화
- 누수·부식·손상 설비를 즉시 보수하고 예방정비를 강화
- 임시조치 상태 설비는 영구 개선조치를 실시해야 한다.
- 설비 상태점검 결과를 정기적으로 QA가 검토해야 한다.
3-2. LFH 재정비 및 재적격성평가
- LFH 내부 오염원 제거 및 적격성평가를 실시
- 부식부위와 오염원을 제거하고 청정상태를 확인해야 한다.
- 재가동 전 성능 및 청결성 검증을 수행해야 한다.
O4. 제조·시험 관련 절차(SOP) 개선 및 이행 관리 철저
4-1. 미생물 Plate 판독 SOP 구축
- EM Plate 판독기준과 교육체계를 표준화
- 판독방법, 판독시간 및 판독기준을 절차서에 명확히 규정해야 한다.
- 정기 적격성평가를 운영해야 한다.
4-2. Endotoxin 시험절차 개정
- 실제 시험수행단계를 SOP에 반영
- 혼합방법, 기포제거 및 판정기준을 문서화해야 한다.
- Training 및 Method Verification을 수행해야 한다.
4-3. Gowning 및 인원관리 강화
- 구역별 최대 인원수와 동시작업 제한기준을 설정
- Gowning/Degowning 활동을 분리 운영해야 한다.
- 인원밀집에 따른 오염위험을 평가해야 한다.
4-4. 청소절차 범위 확대
- 모든 접촉·비접촉 표면을 Cleaning SOP에 포함
- 락커 상부 등 누락구역을 청소대상에 포함해야 한다.
- 정기 청결상태 점검을 실시해야 한다.
O5. Quality Unit(QA) Oversight 철저
5-1. QA Oversight 강화
- Risk Assessment와 실제 운영 간 정합성을 검증
- Risk Assessment, PM, Change Control 결과를 정기적으로 QA가 검토해야 한다.
- 불일치 발생 시 즉시 시정조치를 수행해야 한다.
5-2. CAPA Effectiveness Program 구축
- 재발성 설비고장에 대한 효과성 검증을 수행
- 동일 문제 재발 시 근본원인 분석을 확대해야 한다.
- CAPA 종료 전 효과성 평가를 의무화해야 한다.
5-3. AQL Sampling 준수 강화
- 배치를 대표하는 샘플링이 수행되도록 관리
- 샘플링 위치와 간격을 SOP대로 적용해야 한다.
- QA Verification 절차를 추가해야 한다.
O6. 문서 및 기록관리(Data Integrity) 철저
6-1. Laboratory Notebook Reconciliation 수행
- 미회수 노트북 전수조사 및 회수활동 실시
- 미회수 기록의 위치와 상태를 확인해야 한다.
- 회수가 불가능한 경우 영향평가를 수행해야 한다.
6-2. 문서관리 시스템 개선
- 기록 발급·회수·보관 전 과정을 추적관리
- Notebook Lifecycle 관리체계를 구축해야 한다.
- Data Integrity Audit을 정기적으로 수행해야 한다.</t>
    <phoneticPr fontId="1" type="noConversion"/>
  </si>
  <si>
    <t>2939502</t>
  </si>
  <si>
    <t>Dreyer's Grand Ice Cream, Inc.</t>
  </si>
  <si>
    <t>01/27/2026 - 02/20/2026
(13 Inspection Days, 
with 4 Investigators)</t>
    <phoneticPr fontId="1" type="noConversion"/>
  </si>
  <si>
    <t>Bakersfield, CA 93313-2042</t>
    <phoneticPr fontId="1" type="noConversion"/>
  </si>
  <si>
    <t>● 검사관의 2가지 주요 지적사항(Observations)
O1. Sanitation Monitoring 및 Listeria 통제 프로그램 운영 실패
1-1. 반복적인 Listeria 양성 발생에도 효과적인 시정조치 미실시
- 환경모니터링에서 Listeria monocytogenes가 반복 검출되었으나 적절한 시정조치를 수행하지 않음
- RTE(Ready-To-Eat) 아이스크림 및 냉동 디저트 생산구역의 Zone 1 및 Zone 2 인근에서 지속적으로 Listeria 양성이 확인되었음에도 환경오염 근절조치가 효과적으로 수행되지 않았다.
- 병원성 미생물 오염이 예측 가능한 위험으로 확인되었지만 기존 환경모니터링 및 위생관리 프로그램이 오염을 통제하지 못하였다.
1-2. Pathogen Monitoring Program의 조사절차 미준수
- 반복 양성 발생 시 요구되는 Root Cause Investigation이 수행되지 않음
- 사내 절차는 반복 양성 발생 시 조사팀 구성, 원인분석 및 CAPA 수행을 요구하지만 이를 적절히 이행하지 않았다.
- Listeria spp. 또는 L. monocytogenes 양성 사례에 대한 체계적인 재발방지 활동이 부족하였다.
1-3. 작업자 위생관리 및 GMP 준수 미흡
- 작업자가 비식품 접촉면 접촉 후 손 위생 조치 없이 식품을 취급함
- 작업자들이 쓰레기통, 박스, 장비외부 등 비식품 접촉면을 만진 후 손 세척, 손 소독 또는 장갑 교체 없이 식품 및 포장재를 취급하는 사례가 다수 관찰되었다.
- 위생구역 운영절차와 GMP 요구사항이 현장에서 제대로 준수되지 않았다.
1-4. 위생구역(Zoning) 및 오염방지 통제 미흡
- 인원·장비·팔레트 이동에 대한 오염방지 통제가 효과적이지 않음
- 생산구역 출입 시 바퀴, 카트, 팔레트잭 및 자재 이동에 대한 위생관리 통제가 미흡하였다.
- 공장 내 이동 동선과 위생구역 관리가 Listeria 확산을 방지하기에 충분하지 않았다.
1-5. Sanitizer 관리절차 부족
- 소독제 사용기준 및 검증기록이 불충분함
- 소독제 농도 확인 및 사용 절차가 충분히 문서화되지 않았고 시험기록도 적절히 유지되지 않았다.
- 설치된 위생통제 장치와 소독프로그램이 Listeria 통제 효과를 입증하지 못하였다.
O2. Sanitation Preventive Control 절차 부적절
2-1. 생산설비 재조립 후 재소독 절차 부재
- 설비 분해·조립 이후 재오염을 방지하는 절차가 없음
- 생산라인 세척 후 설비를 재조립하는 과정에서 재소독 요구사항이 절차서에 포함되어 있지 않았다.
- 설비 조립 중 발생 가능한 환경성 병원균 재오염 위험이 적절히 관리되지 않았다.
2-2. 설비 재조립 과정 중 교차오염 발생 가능
- 작업자가 비식품 접촉면과 식품 접촉면을 반복 접촉함
- 작업자들이 장비 프레임, 난간, 휴대전화, 노트북, 카트 손잡이 등을 만진 후 동일 장갑으로 식품 접촉면을 취급하는 사례가 관찰되었다.
- 설비 재조립 과정에서 식품 접촉면의 위생상태를 보장할 수 없는 상황이 확인되었다.
2-3. 병원성 미생물 재오염 방지전략 부족
- 위생관리 절차가 환경성 병원균의 재오염을 충분히 차단하지 못함
- 현재 세척·소독 절차는 생산 재개 전 식품 접촉면의 미생물학적 안전성을 확보하기에 불충분하였다.
- RTE 제품 제조환경에 적합한 Sanitation Preventive Control(위생 예방 통제) 전략이 미흡하였다.</t>
    <phoneticPr fontId="1" type="noConversion"/>
  </si>
  <si>
    <t>● 검사관의 2가지 주요 지적사항에 대한 필요조치사항 착안
O1. Sanitation Monitoring 및 Listeria 통제 프로그램 운영 철저
1-1. Listeria Environmental Control Program 강화
- 반복적인 Listeria 양성 발생에 대한 전면적인 오염근절 활동 수행
- 환경모니터링 결과를 기반으로 오염원 추적조사, 설비분해점검 및 Deep Cleaning을 실시해야 한다.
- Zone 1~4 Trend Analysis를 정기적으로 수행해야 한다.
1-2. Root Cause Investigation 및 CAPA 의무화
- 반복 양성 발생 시 공식 Investigation과 CAPA를 수행
- 원인분석, 영향평가, 시정조치 및 효과성검증을 문서화해야 한다.
- Listeria 양성 사례는 QA가 직접 검토하고 승인해야 한다.
1-3. 작업자 위생관리 재교육
- 손 위생 및 장갑관리 절차 준수를 강화
- 비식품 접촉면 접촉 후 반드시 손 세척·소독 또는 장갑 교체를 수행하도록 해야 한다.
- 현장 GMP Audit과 행동관찰 프로그램을 운영해야 한다.
1-4. Hygienic Zoning Program 재정비
- 인원·장비·자재 이동에 대한 위생통제를 강화
- 구역 간 이동 시 바퀴, 카트, 팔레트잭 및 장비의 위생처리 절차를 표준화해야 한다.
- 고위험구역과 저위험구역의 동선을 명확히 분리해야 한다.
1-5. Sanitizer Validation 및 관리체계 구축
- 소독제 농도, 사용방법 및 효과성을 검증
- 소독제 농도시험, 사용기록 및 검증자료를 유지해야 한다.
- Listeria에 대한 유효성을 정기적으로 평가해야 한다.
O2. Sanitation Preventive Control 절차 개선 및 이행 철저
2-1. 설비 재조립 후 재소독 절차 수립
- 장비 조립 완료 후 재소독을 의무화
- 식품 접촉면이 외부환경에 노출된 경우 생산 전 반드시 재소독을 수행해야 한다.
- 관련 요구사항을 SOP에 반영해야 한다.
2-2. 재조립 작업 중 교차오염 방지 강화
- 식품 접촉면 전용 장갑 및 도구 사용을 적용
- 비식품 접촉면 접촉 후 장갑 교체를 의무화해야 한다.
- 재조립 작업자 대상 위생행동 교육을 강화해야 한다.
2-3. Sanitation Preventive Control 재구축
- RTE 식품 제조환경에 적합한 예방관리 체계를 구축
- 환경성 병원균 재오염을 예방할 수 있도록 세척·소독·검증 절차를 재설계해야 한다.
- ATP, 환경모니터링 및 위생검증 결과를 연계하여 관리해야 한다.</t>
    <phoneticPr fontId="1" type="noConversion"/>
  </si>
  <si>
    <t>1000512361</t>
  </si>
  <si>
    <t>Bora Pharmaceuticals Injectables Inc</t>
  </si>
  <si>
    <t>03/12/2026 - 03/20/2026
(7 Inspection Days, 
with 5 Investigators)</t>
    <phoneticPr fontId="1" type="noConversion"/>
  </si>
  <si>
    <t>Baltimore, MD 21230-2526</t>
    <phoneticPr fontId="1" type="noConversion"/>
  </si>
  <si>
    <t>● 검사관의 6가지 주요 지적사항(Observations)
O1. OOS(Out-Of-Specifications, 기준일탈)/OOL(Out-Of-Limit, 허용기준 이탈) Investigation 및 품질영향평가 미흡
1-1. Personnel Monitoring(작업자 환경 모니터링) OOL 조사 부적절
- 반복적인 Grade A/B Personnel Monitoring OOL 발생에 대한 근본원인 분석이 미흡함
- 2023~2026년 동안 약 189건의 Personnel Monitoring OOL이 발생했고 이 중 약 80건은 Objectionable Microorganism(유해 미생물)이었으나 효과적인 CAPA가 수립되지 않았다.
- Moraxella, Paracoccus, Roseomonas, Acinetobacter 등 위해 미생물 반복 검출에도 동일 문제가 지속되었다.
1-2. Sterility Failure Investigation(무균시험 부적합 조사) 과학적 근거 부족
- 무균시험 실패를 실험실 오류로 결론내면서 제조공정 오염 가능성을 충분히 배제하지 못함
- 무균시험 양성 결과에 대해 미생물실 실수로 판단하였으나 생산공정 오염 여부를 과학적으로 입증하지 못하였다.
- USP &lt;71, 무균시험법&gt;이 요구하는 명확한 무효화 근거가 부족하였다.
1-3. 이물 발생 배치의 품질영향평가 부족
- 인모(Human Hair)를 포함한 이물 발생 배치가 충분한 평가 없이 출하됨
- 100% Visual Inspection 과정에서 인모, 섬유, 실리콘 분해물 등이 다수 발견되었음에도 품질영향평가가 미흡하였다.
- QA는 이물이 안전성에 영향을 주지 않는다고 판단하고 배치를 출하하였다.
1-4. 반복 이물 발생에 대한 CAPA 미흡
- Hair 및 섬유성 이물 발생이 반복되었으나 근본적인 예방조치가 부족함
- 오염 원인으로 작업복, 멸균부품 및 자재 이동방법이 지목되었으나 효과적 개선이 이루어지지 않았다.
- 동일 유형 이물이 반복 검출되면서도 재발방지 체계가 미흡하였다.
O2. Cleaning 및 Disinfection 절차 미준수
2-1. 소독제 잔류물 제거 절차 비효율
- 청정구역 세척 후 소독제 잔류물이 지속적으로 남아있음
- Grade A~D 구역의 장비와 표면에서 육안으로 확인 가능한 소독제 잔류물이 관찰되었다.
- 현행 Cleaning Procedure는 잔류물 제거 효과를 입증하지 못하였다.
O3. 무균공정 및 환경관리 프로그램 미흡
3-1. Aseptic Technique(무균 조작법) 위반
- 작업자의 무균조작이 First Air 원칙을 충분히 준수하지 않음
- 작업자가 멸균부품과 충전노즐 위로 손을 통과시키거나 First Air를 차단하는 사례가 다수 확인되었다.
- 빠른 이동, 부적절한 자재 취급 및 멸균품 접촉 문제가 반복 관찰되었다.
3-2. Smoke Study 및 Airflow Qualification(기류 적격성평가) 부족
- 공기흐름 검증이 실제 Worst Case 작업조건을 입증하지 못함
- Smoke Study에서 난류와 상향기류가 확인되었으며 Grade B 공기 유입 위험이 존재하였다.
- Barrier 변경에 따른 위험평가와 Airflow 입증자료도 부족하였다.
3-3. Environmental Monitoring(EM) Program 부족
- EM Sampling Location(환경모니터링 채취 지점) 선정 근거와 검증이 부족함
- 중요 작업구역에서 비생존입자 및 미생물 모니터링이 수행되지 않는 사례가 확인되었다.
- EM Contact Plate(환경모니터링 접촉 배지) 중화제 적합성도 검증되지 않았다.
3-4. 무균구역 Cleaning 및 HEPA 관리 부족
- 무균구역 청소범위와 HEPA 검증이 불충분함
- 접근이 어려운 표면이 정기 세척범위에서 제외되었으며 Cleaning Validation도 부족하였다.
- HEPA 재적격성평가 시 Work Surface Air Velocity(작업면 풍속 측정) 평가도 수행되지 않았다.
O4. Cleaning Validation 및 Cross Contamination Control 미흡
4-1. Cleaning Verification 범위 부족
- 설비 세척검증이 제한된 위치만 대상으로 수행됨
- Swab Sampling(스왑 채취)이 일부 표면에만 수행되었으며 주요 접촉면과 Rinse Sample(세척수 시료)이 포함되지 않았다.
- 세척절차의 유효성을 충분히 입증하지 못하였다.
4-2. Multi-Product Risk Assessment 부족
- HBEL(ADE/PDE) 기반 교차오염 평가가 수행되지 않음 (HBEL: Health Based Exposure Limit 건강기반 노출한계, ADE: Acceptable Daily Exposure 허용 일일 노출량, PDE: Permitted Daily Exposure 허용 일일 노출량)
- 제품 도입 및 다품목 생산 시 독성학 기반 허용노출한도가 설정되지 않았다.
- 소독제가 잔류물을 충분히 제거하는지에 대한 입증도 부족하였다.
4-3. Risk Assessment가 실제 위험을 반영하지 못함
- 개방형 공정과 Gowning Risk가 충분히 평가되지 않음
- Grade C 제조공정에서 개방조작이 수행되었으나 오염위험 평가가 미흡하였다.
- Gowning Room의 반복 Mold(곰팡이) 발생도 적절히 반영되지 않았다.
O5. 시험방법 및 Container Closure Control 미흡
5-1. HPLC(High Performance Liquid Chromatography, 고성능 액체크로마토그래피) 적분방법 검증 부족
- 주성분 정량용 HPLC Integration Method(피크 적분방법)가 충분히 최적화되지 않음
- Integration Parameter(적분 설정값)의 정확성, 강건성 및 재현성이 입증되지 않았다.
- Data Integrity와 시험결과 신뢰성에 영향을 줄 수 있는 상태였다.
5-2. Container Closure Integrity(용기 밀봉 완전성) 보증 부족
- CCIT 없이 무균성 유지가 보장된다는 근거가 부족함
- Stoppering 및 Crimping 공정의 밀봉 무결성을 입증할 적절한 시험이 부족하였다.
- 출하프로그램에도 충분한 무결성 검증이 포함되지 않았다.
O6. QA Oversight, Validation 및 Data Integrity 미흡
6-1. 중요 설비 Validation 및 Requalification 부족
- 주요 무균설비와 멸균공정의 적격성평가가 불충분함
- Stopper 불량검출 시스템, 멸균공정, 선반 온도분포 및 유틸리티 검증이 충분하지 않았다.
- 지속적인 Validation State 유지가 입증되지 않았다.
6-2. 전자기록 및 Audit Trail 관리 부족
- Validation System이 전자기록 보호를 보장하지 못함
- 기존 Validation Data System은 Audit Trail 보호를 보장하지 못하였으며 사용자에게 기록 삭제 권한도 부여되어 있었다.
- 전자데이터의 무결성과 신뢰성이 충분히 확보되지 않았다.
6-3. Contractor Oversight(수탁업체 관리감독) 부족
- 중요 GMP 서비스 제공업체에 대한 현장 Audit이 수행되지 않음
- HVAC Qualification 수행업체와 중요 시험기관에 대한 GMP Audit 기록이 없었다.
- 외부업체 품질보증 체계가 충분히 구축되지 않았다.</t>
    <phoneticPr fontId="1" type="noConversion"/>
  </si>
  <si>
    <t>● 검사관의 6가지 주요 지적사항에 대한 필요조치사항 착안
O1. OOS/OOL Investigation 및 품질영향평가 철저
1-1. OOL/OOS Investigation Program 전면 개선
- 모든 미생물 OOL 및 Sterility Failure에 대해 근본원인 분석을 수행
- Objectionable Organism 발생 시 제조공정, 작업자 및 환경영향을 종합적으로 평가해야 한다.
- CAPA 효과성 검증과 Trending Program을 운영해야 한다.
1-2. Particulate Matter Control 강화
- Hair 및 섬유성 이물 발생원 제거 프로그램을 구축
- 작업복, 자재이동 및 부품공급체계를 재평가해야 한다.
- 반복 발생 배치에 대한 소급 품질영향평가를 실시해야 한다.
O2. Cleaning 및 Disinfection 절차 개선 및 이행 철저
2-1. Cleaning Procedure 재검증
- 소독제 잔류물 제거 효과를 입증하도록 Cleaning SOP를 개선
- 잔류물 허용기준과 확인방법을 설정해야 한다.
- Cleaning Validation 범위를 확대해야 한다.
O3. 무균공정 및 환경관리 프로그램 개선 및 이행 철저
3-1. Aseptic Process Simulation 재수행
- First Air 보호와 작업자 행동을 포함하여 Media Fill 및 Smoke Study를 재수행
- Worst Case Intervention을 포함한 동적조건 검증을 수행해야 한다.
- 무균조작 교육 및 자격평가를 강화해야 한다.
3-2. Environmental Monitoring Program 개선
- Risk-Based Monitoring 체계를 구축
- 중요 조작지점에 Non-viable 및 Viable Monitoring을 추가해야 한다.
- 중화제 적합성 검증을 수행해야 한다.
3-3. Cleaning 및 HEPA Qualification 강화
- 무균구역 청소범위와 HEPA 검증기준을 확대
- 접근이 어려운 영역까지 Cleaning Program에 포함해야 한다.
- HEPA Requalification 시 Work Surface Velocity를 평가해야 한다.
O4. Cleaning Validation 및 Cross Contamination Control 철저
4-1. Cleaning Validation Program 재구축
- Worst Case 기준으로 Swab 및 Rinse Sampling을 확대
- 모든 주요 Product Contact Surface를 검증대상에 포함해야 한다.
- 세척효과를 과학적으로 입증해야 한다.
4-2. Cross Contamination Risk Assessment 수행
- HBEL(ADE/PDE) 기반 다품목 생산 전략을 수립
- 독성전문가 검토를 통해 허용노출기준을 설정해야 한다.
- 시설 및 장비 교차오염 위험을 재평가해야 한다.
O5. 시험방법 및 Container Closure Control 미흡
5-1. Analytical Method Lifecycle 강화
- HPLC Integration Method를 재개발 및 재검증
- 적분규칙, 승인절차 및 Audit Trail 검토체계를 수립해야 한다.
- 기존 시험결과 영향평가를 수행해야 한다.
5-2. CCIT Program 구축
- Container Closure Integrity Test를 공정 및 출하전략에 포함
- Stoppering 및 Crimping 공정의 적절성을 검증해야 한다.
- 무균성 유지에 대한 과학적 근거를 확보해야 한다.
O6. QA Oversight, Validation 및 Data Integrity 강화
6-1. Validation Master Plan 개선
- 중요 설비와 공정에 대한 지속적 Validation Program을 운영
- 재적격성평가 주기와 Acceptance Criteria를 명확히 정의해야 한다.
- Validation State 유지 여부를 정기적으로 검토해야 한다.
6-2. Data Integrity Governance 구축
- 전자기록, Audit Trail 및 권한관리를 강화
- 기록삭제 권한을 제거하고 시스템 Validation을 재수행해야 한다.
- ALCOA+ 기준에 따라 데이터 무결성을 점검해야 한다.
6-3. Supplier 및 Contractor Qualification 강화
- 모든 중요 GMP 서비스 제공업체에 대한 정기 Audit 수행
- HVAC, 시험기관 및 Validation 업체를 위험기반으로 평가해야 한다.
- 품질협약(Quality Agreement)과 성과평가체계를 운영해야 한다.</t>
    <phoneticPr fontId="1" type="noConversion"/>
  </si>
  <si>
    <t>3000718852</t>
  </si>
  <si>
    <t>FujiFilm Diosynth Biotechnologies U.S.A., Inc.</t>
  </si>
  <si>
    <t>03/23/2026 - 03/27/2026
(5 Inspection Days, 
with 3 Investigators)</t>
    <phoneticPr fontId="1" type="noConversion"/>
  </si>
  <si>
    <t>Research Triangle Park, NC 27709</t>
    <phoneticPr fontId="1" type="noConversion"/>
  </si>
  <si>
    <t>● 검사관의 4가지 주요 지적사항(Observations)
O1. 미생물 오염 통제 및 환경모니터링 프로그램 미흡
1-1. 반복적인 미생물 오염 발생에도 근본원인 규명 실패
- 제조구역에서 반복적으로 세균·곰팡이가 검출되었으나 효과적인 CAPA가 수행되지 않음
- 2025년 1월 이후 약 80건의 세균 분리주와 약 6건의 곰팡이 분리주가 검출되었으며, 최소 8개 배치가 오염으로 폐기되었다.
- 그럼에도 오염원 규명과 재발방지 대책 없이 공정 영향이 없다고 결론낸 사례가 확인되었다.
1-2. ISO 5 환경에 대한 정기 모니터링 부족
- ISO 5 구역의 환경모니터링이 주요 작업 시점에만 수행됨
- EM이 배양, 자재 이동, Bulk Filling 등 특정 활동 시에만 수행되고 정지상태(at rest) 평가가 실시되지 않았다.
- 또한 현재 샘플링 위치가 실제 환경 상태를 대표한다는 과학적 근거도 부족하였다.
1-3. 비멸균 세척제 사용에 대한 과학적 근거 부족
- 청정구역에서 사용하는 세척제의 멸균 상태를 보장하지 못함
- ISO 5 환경에 적용되는 소독제 및 세척제가 멸균 제품임을 입증하지 못하였다.
- 무균 주사제 원료 생산시설에 적합한 오염통제 전략이 부족하였다.
O2. 미생물 및 공정 이상 발생 Investigation 미흡
2-1. 곰팡이 검출에 대한 원인조사 부족
- 가공실, 지원구역, 원료 및 공정 중 검출된 곰팡이에 대해 충분한 조사가 수행되지 않음
- Talaromyces, Cladosporium, Aureobasidium 등 곰팡이 검출 사례에서 근본원인 규명과 적절한 시정조치가 수행되지 않았다.
- 일부 배치는 폐기되었으나 오염경로 규명과 제품영향평가는 미흡하였다.
2-2. Spore-Forming Bacteria 조사 미실시
- 포자형성균 검출 시 Investigation을 수행하지 않음
- 2025년 1월 이후 최소 26건의 포자형성균이 제조공정 전반에서 검출되었으나 회사 절차는 해당 결과를 조사대상으로 규정하지 않았다.
- 결과적으로 오염원과 유입경로를 파악하지 못하였다.
2-3. Water System Biofilm 위험평가 부족 (Biofilm: 미생물이 표면에 부착하여 형성한 생물막)
- Ralstonia 및 Burkholderia 검출 후 시스템 적격성 평가가 미흡함
- 용수시스템에서 Ralstonia pickettii와 Burkholderia lata가 검출되었으나 Biofilm 제거 여부를 과학적으로 입증하지 못하였다.
- 부품 교체와 Trending 외에 추가적인 개선조치가 수행되지 않았다.
O3. 공정용 자재 시험절차 미흡
3-1. 공정용 여과재/조립체 시험횟수 제한 부재
- 사용 중인 공정 자재의 적합성 시험횟수 제한이 없음
- 해당 절차는 일정 횟수 시험 후 추가 시험을 승인할 수 있도록 되어 있으나 최대 허용횟수가 정의되지 않았다.
- 이로 인해 자재 성능 저하 또는 실패 가능성을 적절히 검출하지 못할 위험이 존재하였다.
O4. 미생물 시험법 적합성 평가 부족
4-1. Bioburden 시험법의 미생물 회수능 평가 미흡
- 현재 사용 중인 미생물 시험법이 실제 오염균을 검출할 수 있는지 평가하지 않음
- TAMC(Total Aerobic Microbial Count, 총 호기성 생균 수) 및 TYMC(Total Yeast and Mold Count, 총 효모·진균 수) 시험에 사용되는 배지와 방법이 실제 제조소에서 반복 검출되는 포자형성균과 곰팡이를 효과적으로 회수하는지 검증하지 않았다.
- 시험법 승인 이후 적합성 재평가를 수행하는 체계도 존재하지 않았다.
4-2. 위해 미생물 검출전략 부족
- 특정 위해균에 대한 평가 및 검출전략이 수립되지 않음
- 회사 품질부서는 포자형성균 허용기준이나 위해성 평가체계를 운영하지 않았다.
- 제품 환자안전성 관점에서 미생물 리스크 평가가 충분하지 않았다.</t>
    <phoneticPr fontId="1" type="noConversion"/>
  </si>
  <si>
    <t>● 검사관의 4가지 주요 지적사항에 대한 필요조치사항 착안
O1. 미생물 오염 통제 및 환경모니터링 프로그램 강화
1-1. Contamination Control Strategy(CCS) 강화
- 반복 오염사례에 대한 전사적 오염통제 프로그램을 구축
- 세균·곰팡이 검출 시 오염원 추적조사, 시설평가 및 CAPA를 수행해야 한다.
- 오염 발생 추세를 정기적으로 분석하고 경영진 검토체계를 운영해야 한다.
1-2. ISO 5 Environmental Monitoring(EM) 확대
- At-Rest 및 Dynamic 조건을 포함한 EM 프로그램을 운영
- 샘플링 위치에 대한 Risk Assessment를 수행하고 과학적 근거를 확보해야 한다.
- EM Trend 분석을 통해 이상징후를 조기에 탐지해야 한다.
1-3. 멸균 세척제 사용 및 검증 강화
- 청정구역 사용 세척제에 대한 멸균성 및 적합성을 입증
- ISO 5 환경에서 사용하는 세척제와 소독제의 무균상태를 검증해야 한다.
- CCS와 연계하여 세척제 관리전략을 재수립해야 한다.
O2. 미생물 및 공정 이상 발생 Investigation 철저
2-1. Mold Investigation Program 구축
- 곰팡이 검출 시 근본원인 분석과 CAPA를 의무화
- 환경, 시설, 공조 및 작업자 영향을 포함한 종합조사를 수행해야 한다.
- 재발방지를 위한 효과성 검증까지 관리해야 한다.
2-2. Spore-Former Investigation 절차 신설
- 포자형성균 검출을 정식 Investigation 대상으로 관리
- 포자형성균의 오염원과 유입경로를 규명해야 한다.
- 제품 품질 및 무균성 영향평가를 함께 수행해야 한다.
2-3. Water System Remediation 강화
- Biofilm 제거 및 용수시스템 재적격성평가 수행
- Ralstonia, Burkholderia 검출 시 Biofilm 존재 여부를 과학적으로 평가해야 한다.
- 정기적인 Sanitization Validation과 Microbial Trend 분석을 실시해야 한다.
O3. 공정용 자재 시험절차 보완 및 이행 철저
3-1. 공정자재 적합성 시험절차 개정
- 공정 자재의 시험횟수 및 사용기준을 명확히 설정
- 최대 허용 시험횟수 및 교체기준을 SOP에 반영해야 한다.
- 반복 사용이 성능에 미치는 영향을 검증해야 한다.
O4. 미생물 시험법 적합성 평가 철저
4-1. Bioburden Method Suitability 재평가
- 실제 제조환경 미생물을 활용하여 시험법 적합성을 검증
- 포자형성균, 곰팡이 및 시설 고유균주를 이용한 Recovery Study를 수행해야 한다.
- 시험법 주기적 재평가 프로그램을 구축해야 한다.
4-2. Microbial Risk Assessment Program 구축
- 위해 미생물 중심의 품질위험 평가체계를 운영
- 특정 미생물의 환자위해성, 공정영향 및 제품영향을 평가해야 한다.
- 검출전략, Alert Level 및 Action Level을 재설정해야 한다.</t>
    <phoneticPr fontId="1" type="noConversion"/>
  </si>
  <si>
    <t>3003261962</t>
  </si>
  <si>
    <t>Custom Analytics LLC</t>
  </si>
  <si>
    <t>Contract Analytical Testing Laboratory</t>
    <phoneticPr fontId="1" type="noConversion"/>
  </si>
  <si>
    <t>Dalzell, SC 29040-9056</t>
    <phoneticPr fontId="1" type="noConversion"/>
  </si>
  <si>
    <t>● 검사관의 3가지 주요 지적사항(Observations)
O1. 시험실 오염방지(Contamination Control) 체계 미흡
1-1. 시험실 출입구 및 Pass-Through 구조가 오염 유입을 허용
- 시험실의 물리적 분리 및 오염방지 장치가 부족함
- Pass-through 창구에 물리적 차단장치가 없어 사무공간의 오염원이 시험실로 유입될 수 있는 구조였다.
- 또한 시험실 출입문이 외부 환경과 직접 연결되어 있어 공기 중 오염물질 유입 위험이 존재하였다.
1-2. 동물 출입에 따른 시험실 오염 위험
- 회사 SOP를 위반하여 시험실 인접구역에서 동물이 확인됨
- 검사 당시 시험실 인접 사무공간에서 개가 확인되었으며 이는 회사 절차상 금지사항에 해당하였다.
- 동물의 털, 비듬 및 미생물이 시험실로 유입될 가능성이 존재하였다.
1-3. 시험결과 신뢰성 저하 가능성
- 환경 오염 노출이 미생물 시험결과에 영향을 줄 수 있음
- 해당 시험실은 의약품과 OTC 제품에 대한 시험을 수행하고 있었다.
- 부적절한 환경통제는 배지 제조 및 미생물 시험결과의 신뢰성에 영향을 줄 수 있다고 지적되었다.
O2. 시험실 위생 및 청소관리 미흡
2-1. 청소 수행 여부를 입증하는 기록 부재
- 정기 청소활동이 수행되었음을 입증할 수 없음
- 회사 절차는 시험실 바닥에 대한 정기 청소를 요구하고 있으나 이를 기록하는 Log가 존재하지 않았다.
- 회사는 규정된 청소가 실제 수행되었음을 증명하지 못하였다.
2-2. Sanitation Verification 체계 부족
- 청소활동에 대한 점검 및 검증체계가 없음
- 청소 완료를 검토하고 승인하는 절차가 운영되지 않았다.
- 환경오염 축적 여부를 확인할 수 있는 관리체계가 부족하였다.
O3. CAPA 및 Investigation 절차 미흡
3-1. 시험장비 Qualification 이상에 대한 근본원인 분석 부족
- Balance Qualification 결과 이상 발생 시 Root Cause를 규명하지 못함
- 실험실 저울 성능적격성평가(PQ) 과정에서 일관되지 않은 결과가 발생하여 CAPA가 개설되었다.
- 그러나 조사보고서에는 과학적으로 입증된 근본원인 분석이 포함되지 않았다.
3-2. 과거 데이터 영향평가 누락
- 기존 시험데이터에 대한 영향평가가 수행되지 않음
- CAPA에서는 SOP 개정과 재교육을 실시하였으나 과거에 생성된 시험결과에 대한 영향평가는 수행되지 않았다.
- 부정확한 절차로 생성된 과거 데이터의 신뢰성을 검증하지 못하였다.
3-3. CAPA 효과성 및 Investigation 완전성 부족
- Investigation이 규정에 따라 완료되지 않음
- 회사 절차는 Root Cause 문서화를 요구하지만 실제 조사기록에는 관련 내용이 누락되어 있었다.
- 재발방지조치의 적절성과 효과성을 입증하기 어려운 상태였다.</t>
    <phoneticPr fontId="1" type="noConversion"/>
  </si>
  <si>
    <t>● 검사관의 3가지 주요 지적사항에 대한 필요조치사항 착안
O1. 시험실 오염방지(Contamination Control) 체계 개선 철저
1-1. 시험실 오염방지 시설 개선
- 시험실과 외부공간 간 물리적 차단장치를 설치
- Pass-through 및 출입구에 적절한 오염방지 설계를 적용해야 한다.
- 환경오염 유입 가능성에 대한 Risk Assessment를 수행해야 한다.
1-2. 동물 출입 통제 강화
- 시험실 및 인접구역에 대한 동물 출입금지 정책을 엄격히 시행
- SOP 준수 여부를 정기적으로 점검해야 한다.
- GMP/GDP 교육에 오염방지 요구사항을 포함해야 한다.
1-3. 환경모니터링 강화
- 시험실 환경상태를 정기적으로 모니터링
- 미생물 및 입자 모니터링 프로그램을 운영해야 한다.
- 환경변화가 시험결과에 미치는 영향을 정기적으로 평가해야 한다.
O2. 시험실 위생 및 청소관리 철저
2-1. Cleaning Log 운영
- 모든 청소활동을 문서화하여 기록 관리
- 청소일자, 수행자 및 검토자를 포함한 기록체계를 구축해야 한다.
- 규정된 청소주기 준수 여부를 정기적으로 확인해야 한다.
2-2. Sanitation Verification Program 구축
- 청소 완료 후 검증 및 QA 검토를 실시
- 청소상태 확인을 위한 Check List와 승인절차를 마련해야 한다.
- 환경오염 축적 여부를 주기적으로 평가해야 한다.
O3. CAPA 및 Investigation 절차 강화
3-1. Root Cause Investigation 강화
- 모든 CAPA에 대해 과학적 근거 기반 원인분석을 수행
- 5 Why, Fishbone Analysis 등 체계적인 분석기법을 적용해야 한다.
- 원인과 시정조치 간 연관성을 명확히 문서화해야 한다.
3-2. 과거 데이터 영향평가 수행
- 부적절한 절차가 적용된 시험결과를 재평가
- 과거 생성된 데이터의 타당성을 검토하고 필요 시 재시험을 수행해야 한다.
- 영향받은 고객 및 제품 여부를 함께 평가해야 한다.
3-3. CAPA 효과성 검증체계 구축
- CAPA 종료 전 효과성 평가를 의무화
- 재발 여부 확인 및 후속 모니터링을 수행해야 한다.
- QA가 Investigation과 CAPA 종결 적절성을 독립적으로 검토해야 한다.</t>
    <phoneticPr fontId="1" type="noConversion"/>
  </si>
  <si>
    <t>스웨덴</t>
    <phoneticPr fontId="1" type="noConversion"/>
  </si>
  <si>
    <t>3003766921</t>
  </si>
  <si>
    <t>Apotek Production &amp; Laboratorier AB</t>
  </si>
  <si>
    <t>01/21/2026 - 01/29/2026
(7 Inspection Days, 
with 1 Investigator)</t>
    <phoneticPr fontId="1" type="noConversion"/>
  </si>
  <si>
    <t>Umea, Vasterbotten, 906 04 Sweden</t>
    <phoneticPr fontId="1" type="noConversion"/>
  </si>
  <si>
    <t>● 검사관의 9가지 주요 지적사항(Observations)
O1. 무균공정 밸리데이션(Aseptic Process Validation) 미흡
1-1. Smoke Study 설계 및 수행 부적절
- 공기흐름 가시화(Smoke Study)가 무균공정을 충분히 검증하지 못함
- 공기흐름 평가는 정적(Static) 조건에서만 수행되었으며 실제 생산 중 작업자 개입, 셋업 및 동적조건이 평가되지 않았다.
- 또한 난류 발생, 비중성 연기 사용 및 불충분한 공기흐름 입증으로 Grade A 환경의 적절성을 확인하지 못하였다.
1-2. Media Fill이 Worst Case 조건을 충분히 반영하지 않음
- 무균공정 시뮬레이션이 실제 위험상황을 검증하지 못함
- Media Fill Protocol에 최대 개입횟수, 개입시간 및 Worst Case Challenge 조건이 정의되어 있지 않았다.
- 무균공정의 재현성과 오염통제 능력을 충분히 입증하지 못하였다.
O2. 무균조작(Aseptic Technique) 관리 미흡
2-1. 작업자의 멸균부품 직접 접촉
- 작업자가 장갑을 착용한 상태로 중요 부품을 직접 접촉함
- 라인 셋업 시 작업자가 앰플 이송 및 고정 관련 부품을 손으로 직접 조작하였다.
- 제품 또는 용기와 접촉하는 경로의 무균성 보장이 부족하였다.
2-2. Grade A 구역 내 부적절한 자재 취급
- 멸균 앰플 및 이송부품을 비무균 방식으로 취급함
- 작업자가 앰플 적재 및 포장 제거 과정에서 멸균 접촉부를 직접 만지는 사례가 확인되었다.
- 무균공정 중 오염 유입 가능성이 증가하는 작업행동이 관찰되었다.
2-3. 부적절한 보호안경 사용
- 외부 환경과 통하는 통풍구가 있는 고글을 착용함
- 작업자들은 상단 개방형 Vent Goggle을 착용한 상태로 무균충전구역 상부에서 작업하였다.
- 작업자 주변 오염원이 Grade A 구역으로 유입될 위험이 존재하였다.
O3. Environmental Monitoring 및 소독제 검증 미흡
3-1. Risk-Based Environmental Monitoring 근거 부족
- EM 위치 및 빈도에 대한 과학적 근거가 없음
- Grade A 충전라인의 중요 접촉부와 조정이 빈번한 구역에 대한 표면 모니터링이 수행되지 않았다.
- 또한 작업자의 머리와 상체에 대한 대표성 있는 Personnel Monitoring도 없었다.
3-2. Passive Air Sampling 위치 부적절
- Setttle Plate 위치가 실제 오염위험을 반영하지 못함
- 가장 중요 공정 인근의 Setttle Plate가 구조물 아래에 위치하여 노출이 제한되었다.
- 주변 활동과 개입에 따른 오염을 적절히 검출할 수 없는 위치였다.
3-3. 소독제 효능평가 미실시
- Grade A/B 구역 소독제의 효능이 입증되지 않음
- 사용 중인 소독제와 Sporicidal Agent에 대한 Disinfectant Efficacy Study가 수행되지 않았다.
- 실제 제조환경 미생물에 대한 효과를 입증하지 못하였다.
O4. Batch Record 및 Intervention 기록 미흡
4-1. Grade A 개입행위 기록 누락
- 무균공정 중 수행된 개입행위가 제조기록서에 기록되지 않음
- 청소, 조정, 파손물 제거, 앰플 적재 등의 작업이 수행되었으나 제조기록에 남아있지 않았다.
- 개입시간 및 개입내용 추적이 불가능한 상태였다.
O5. 무균충전설비 설계 부적절
5-1. 충전라인 보호구조 부족
- Grade A 공기보호와 물리적 차단구조가 충분하지 않음
- 충전라인은 완전 밀폐형 구조가 아니며 RABS 또는 Isolator 기술도 적용되지 않았다.
- 일부 구간은 Grade B 환경에 노출된 상태로 운영되고 있었다.
5-2. Ampoule Loading Area가 Grade B로 돌출됨
- 멸균 앰플이 Grade A 외부 구역을 통과함
- 멸균 앰플 적재구간 일부가 Grade B 영역으로 돌출되어 있었다.
- 충전 전 용기가 비무균 환경의 영향을 받을 가능성이 존재하였다.
O6. Data Integrity 및 전자기록 관리 미흡
6-1. 시험장비 원자료 저장 기능 부재
- 시험결과 원데이터가 저장 또는 출력되지 않음
- 시험장비는 생성된 데이터를 자동 저장하지 않으며 전자기록도 유지되지 않았다.
- 분석자가 장비 화면의 결과를 수기로 기록하는 방식으로 운영되었다.
6-2. 독립적 검증 절차 부재
- 결과 전사 과정에 대한 이중확인이 없음
- 수기 전사된 결과에 대해 두 번째 검토자 확인이 요구되지 않았다.
- 데이터 무결성과 추적성을 보장하기 어려운 상태였다.
O7. Environmental Monitoring 시험법 검증 부족
7-1. 곰팡이 및 효모 회수능 입증 부족
- EM 배양조건 변경에 대한 Method Suitability가 없음
- 기존 배양조건에서 특정 온도 구간을 제거하였으나 이에 따른 미생물 회수능 검증이 수행되지 않았다.
- 곰팡이 및 효모 검출력이 저하되지 않았음을 입증하지 못하였다.
O8. Visual Inspection Qualification 미흡
8-1. 실제 상용 포장조건 기반 Qualification 부족
- 자동 및 수동 Visual Inspection 자격평가가 실제 제품조건을 반영하지 않음
- Visual Inspection 장비와 검사원의 Qualification이 실제 상용규격 앰플을 사용하여 수행되지 않았다.
- 상용제품 결함 검출능력을 충분히 입증하지 못하였다.
O9. BET (Bacterial Endotoxin Test) Sampling Program 미흡
9-1. BET 시료채취 전략 부족
- 충전공정을 대표할 수 있는 BET Sampling Plan이 없음
- 상업생산 배치에서 단 1개의 시료만 무작위 채취하여 BET 시험을 수행하고 있었다.
- 충전 전·중·후 시간대별 또는 층화(Stratified) 시료채취 기준이 존재하지 않았다.</t>
    <phoneticPr fontId="1" type="noConversion"/>
  </si>
  <si>
    <t>● 검사관의 9가지 주요 지적사항에 대한 필요조치사항 착안
O1. 무균공정 밸리데이션(Aseptic Process Validation) 규정 개선 및 이행 철저
1-1. Aseptic Process Validation 재구축
- Dynamic Smoke Study 및 Worst Case Media Fill을 재수행
- 실제 생산조건, 개입행위 및 작업자 활동을 포함한 동적조건 검증을 수행해야 한다.
- Smoke Study Acceptance Criteria와 Protocol을 재정립해야 한다.
1-2. Media Fill Challenge 강화
- 최대 개입조건을 포함한 Protocol을 수립
- Routine 및 Non-routine Intervention을 모두 포함해야 한다.
- Worst Case 조건에서 공정 무균성을 입증해야 한다.
O2. 무균조작(Aseptic Technique) 관리 철저
2-1. Aseptic Technique 교육 강화
- 작업자의 무균행동을 재교육 및 재자격평가
- 멸균부품 직접접촉 금지와 First Air 보호 원칙을 강화해야 한다.
- 정기 관찰평가를 실시해야 한다.
2-2. 자재 취급절차 개선
- 멸균용기 및 부품 취급 절차를 표준화
- 비접촉 방식 또는 전용도구 사용을 확대해야 한다.
- 무균성 영향평가를 함께 수행해야 한다.
2-3. Goggle 및 PPE 기준 개정
- 개방형 고글 사용을 중단하고 무균환경 적합 PPE를 적용
- Grade A 작업구역에 적합한 보호장비를 선정해야 한다.
- PPE Qualification Program을 운영해야 한다.
O3. Environmental Monitoring 및 소독제 검증 강화
3-1. Risk-Based Environmental Monitoring 구축
- EM 위치와 빈도를 과학적으로 재설정
- 중요 접촉부 및 작업자 영향구역을 포함한 Monitoring Plan을 수립해야 한다.
- Risk Assessment 결과를 문서화해야 한다.
3-2. Sampling Location 최적화
- Setttle Plate 및 Personnel Monitoring 위치를 재평가
- 실제 공정 위험과 작업자 개입을 반영해야 한다.
- 중요공정 구역 중심으로 재배치해야 한다.
3-3. Disinfectant Efficacy Study 수행
- 제조소 분리균을 포함한 소독제 효능평가 실시
- 세균, 진균 및 포자균에 대한 효과를 입증해야 한다.
- 정기 재검증 프로그램을 운영해야 한다.
O4. Batch Record 및 Intervention 기록 철저
4-1. Intervention Recording Program 구축
- 모든 Grade A 작업을 실시간 기록하도록 개선
- 개입내용, 개입시간 및 수행자를 제조기록에 포함해야 한다.
- 전자기록 활용도 검토해야 한다.
O5. 무균충전설비 설계 개선 및 관리 철저
5-1. 충전라인 Contamination Control 개선
- RABS 또는 Isolator 도입 가능성을 평가
- Grade A 보호수준을 향상시키는 시설개선을 검토해야 한다.
- Airflow 및 Barrier Design을 재평가해야 한다.
5-2. Ampoule Loading 구역 재설계
- 멸균용기가 Grade A를 벗어나지 않도록 설비 개선
- Loading Path와 공기흐름을 재설계해야 한다.
- 오염위험 감소를 위한 Engineering Control을 적용해야 한다.
O6. Data Integrity 및 전자기록 관리 철저
6-1. 전자데이터 관리체계 구축
- 시험장비 데이터를 자동 저장하도록 개선
- Raw Data와 Audit Trail을 보존해야 한다.
- Data Integrity 요구사항을 준수해야 한다.
6-2. 결과 검증절차 강화
- 시험결과 전사 시 독립적 확인을 수행
- Double Verification 절차를 적용해야 한다.
- 변경 및 수정기록도 관리해야 한다.
O7. Environmental Monitoring 시험법 검증 강화
7-1. EM Method Suitability 재평가
- 배양조건 변경에 대한 회수능 검증 수행
- 곰팡이와 효모 검출력이 유지됨을 입증해야 한다.
- 실제 제조환경 분리균을 사용한 시험을 권장한다.
O8. Visual Inspection Qualification 수행 철저
8-1. Visual Inspection Qualification 재수행
- 상용제품 조건을 적용한 Qualification 수행
- 실제 포장규격과 동일한 앰플을 사용해야 한다.
- 자동 및 수동 검사자 모두 재평가해야 한다.
9-1. BET 시료채취 전략 보완 및 수행 철저
9-1. BET Sampling Strategy 개선
- 층화(Stratified) Sampling 기반 BET 계획 수립
- 충전 초기, 중간, 종료 시점의 시료를 포함해야 한다.
- 배치 대표성을 확보할 수 있도록 Sampling Plan을 재설계해야 한다.</t>
    <phoneticPr fontId="1" type="noConversion"/>
  </si>
  <si>
    <t xml:space="preserve"> 미국</t>
    <phoneticPr fontId="1" type="noConversion"/>
  </si>
  <si>
    <t>3004268067</t>
  </si>
  <si>
    <t>The SYGMA Network</t>
  </si>
  <si>
    <t>02/18/2026 - 02/24/2026
(5 Inspection Days, 
with 3 Investigators)</t>
    <phoneticPr fontId="1" type="noConversion"/>
  </si>
  <si>
    <t>Ambient, Refrigerated, Frozen Warehouse
(실온, 냉장, 냉동 보관창고)</t>
    <phoneticPr fontId="1" type="noConversion"/>
  </si>
  <si>
    <t>Stockton, CA 95215-9669</t>
    <phoneticPr fontId="1" type="noConversion"/>
  </si>
  <si>
    <t>● 검사관의 2가지 주요 지적사항(Observations)
O1. 해충(Pest) 관리 프로그램 미흡
1-1. 원자재 및 식품 포장에서 설치류(Rodent) 흔적 다수 발견
- 보관 중인 식품 원재료에서 설치류 오염이 광범위하게 확인됨
- 쌀, 밀가루, 설탕, 그래함 크러스트, 소스류 등의 포장에서 설치류가 갉아먹은 흔적, 소변 자국 및 다수의 배설물이 발견되었다.
- 일부 제품에서는 수십 개에 달하는 설치류 배설물이 확인되어 식품 오염 위험이 존재하였다.
1-2. 보관창고 내 설치류 활동 지속
- 창고 내 여러 위치에서 반복적인 설치류 활동이 확인됨
- 다수의 팔레트와 종이 포장자재 주변에서 설치류 배설물과 갉아먹은 포장재가 발견되었다.
- 해충 방제 프로그램이 설치류 침입 및 증식을 효과적으로 통제하지 못한 것으로 판단되었다.
1-3. 식품 및 포장재 오염 위험 방치
- 식품 원료와 외식업체 공급용 포장재가 동일 환경에 보관됨
- 설치류 흔적이 발견된 구역에는 식품뿐 아니라 냅킨, 뚜껑, 용기 등 식품 접촉 포장재도 함께 보관되어 있었다.
- 오염원이 제품 및 포장재로 확산될 가능성이 존재하였다.
O2. 시설 유지관리 및 위생적 설계 미흡
2-1. 벽체 손상으로 인한 해충 침입 가능성 존재
- 창고 내부 벽체에 다수의 개방된 구멍이 존재함
- 건물 내부 벽면에는 2×3인치에서 4×5인치 크기의 개방된 구멍이 확인되었다.
- 해당 손상 부위는 설치류 및 기타 해충의 침입 경로가 될 가능성이 있었다.
2-2. Roll-up Door(창고형 셔터문) 주변 틈새 관리 부족
- 외부와 연결된 문 주변에 큰 틈이 존재함
- Roll-up Door 패널 하단에 약 1.5인치 폭, 6피트 길이의 틈이 확인되었다.
- 야드에 보관된 팔레트가 창고 내부로 이동되는 구조에서 외부 해충 유입 위험이 증가하는 상태였다.</t>
    <phoneticPr fontId="1" type="noConversion"/>
  </si>
  <si>
    <t>● 검사관의 2가지 주요 지적사항에 대한 필요조치사항 착안
O1. 해충(Pest) 관리 프로그램 철저히 보완 및 수행
1-1. 설치류 오염 원인 제거 및 제품 영향평가 수행
- 설치류 흔적이 확인된 제품과 자재에 대한 즉각적인 격리 및 평가 실시
- 오염 의심 제품을 격리하고 폐기 또는 품질평가를 수행해야 한다.
- 영향 범위를 조사하여 추가 오염 가능성을 확인해야 한다.
1-2. Pest Control Program 전면 강화
- 설치류 모니터링 및 방제 활동을 강화
- 트랩 배치, 모니터링 빈도 및 Trend Analysis를 확대해야 한다.
- 반복 발생 구역에 대한 집중 방제와 효과성 검증을 수행해야 한다.
1-3. 식품 및 포장재 보관관리 개선
- 식품 원료와 포장자재에 대한 보호조치를 강화
- 오염 위험 구역의 제품을 분리 보관하고 보호포장을 적용해야 한다.
- 정기적인 위생점검 및 보관상태 점검을 실시해야 한다.
O2. 시설 유지관리 및 위생적 설계 보강 및 이행 철저
2-1. 시설 보수 및 해충 차단 조치
- 벽체 손상부를 즉시 보수하여 침입경로를 제거
- 모든 개방된 구멍과 균열을 밀봉해야 한다.
- 시설 점검 프로그램을 통해 유사 결함을 정기적으로 관리해야 한다.
2-2. 출입문 및 외부 연결부 밀폐 개선
- Roll-up Door 틈새를 제거하여 외부 해충 유입을 차단
- Door Seal 및 차단장치를 설치하여 해충 침입을 방지해야 한다.
- 외부 야드와 창고 간 자재 이동구역에 대한 위생관리 절차를 강화해야 한다.</t>
    <phoneticPr fontId="1" type="noConversion"/>
  </si>
  <si>
    <t>3004273032</t>
  </si>
  <si>
    <t>JFC International, Inc</t>
  </si>
  <si>
    <t>02/19/2026 - 02/20/2026
(2 Inspection Days, 
with 2 Investigators)</t>
    <phoneticPr fontId="1" type="noConversion"/>
  </si>
  <si>
    <t>Warehouse ambient, refrigerated and frozen</t>
    <phoneticPr fontId="1" type="noConversion"/>
  </si>
  <si>
    <t>Coppell, TX 75019-7009</t>
    <phoneticPr fontId="1" type="noConversion"/>
  </si>
  <si>
    <t>● 검사관의 1가지 주요 지적사항(Observations)
O1. HACCP 온도 이탈(Critical Limit Deviation) 관리 및 시정조치 미흡
1-1. Critical Limit 초과 제품을 적절한 평가 없이 수령
- 운송 중 온도기준을 초과한 수산물을 위해성 평가 없이 수령함
- ROP(Reduced Oxygen Packaging, 저산소포장) 수산물 및 일반 냉장 수산물에서 HACCP 기준온도를 초과한 사례가 다수 확인되었음에도 제품을 반려하거나 위해성 평가하지 않았다.
- 특히 Clostridium botulinum 위해가 정의된 ROP 제품에 대해 적절한 시정조치 없이 입고가 승인되었다.
1-2. 온도이탈 제품을 "Pass" 또는 "Conditionally Accepted"로 처리
- 기준온도 초과가 확인된 제품을 부적절하게 합격 처리함
- 일부 운송기록은 온도기준 초과로 "Fail" 판정을 받았음에도 실제 수령 단계에서는 "Pass" 또는 "Conditionally Accepted"로 변경되었다.
- 온도이탈 지속시간과 제품 안전성 검토 없이 외관 상태만을 근거로 수령을 승인하였다.
1-3. ROP 제품에 대한 Botulism 위험평가 미실시
- ROP 수산물의 C. botulinum 위험에 대한 평가가 없음
- ROP 제품은 냉장온도 이탈 시 보툴리눔 독소 생성 위험이 증가할 수 있으나 이에 대한 평가자료가 존재하지 않았다.
- 온도이탈 기간과 노출정도를 분석한 문서화된 위해성 평가가 수행되지 않았다.
1-4. 공급업체 관리절차 미준수
- 온도기록계 배치 오류 공급업체를 지속 사용함
- 회사 SOP는 온도기록계 배치 문제 발생 시 공급업체 사용중단을 요구하고 있으나 이를 이행하지 않았다.
- 동일 문제가 반복적으로 발생하였음에도 공급업체에 대한 시정조치가 수행되지 않았다.
1-5. 제품 구분 및 기록관리 미흡
- ROP 제품과 일반 제품이 명확히 구분되지 않음
- 입고기록에는 ROP 제품과 비ROP 제품이 명확히 구분되어 있지 않아 서로 다른 Critical Limit 적용 여부를 확인하기 어려웠다.
- 온도기록과 제품 분류 간 추적성이 부족하였다.
1-6. 온도기록 데이터 검토 및 보존 미흡
- 온도기록 원자료를 확보하지 못함
- 일부 운송 건의 온도기록 데이터가 저장되지 않았거나 검사 시 제시되지 못하였다.
- 운송 중 실제 온도이탈 시간과 정도를 확인할 수 없는 상태였다.
1-7. Histamine 생성 위해 평가 부족
- Histamine 생성 가능 어종에 대한 온도관리 평가가 미흡함
- 참치 등 Histamine 형성 위험 수산물이 온도기준을 초과한 상태로 운송되었음에도 적절한 위해 평가 없이 수령되었다.
- Histamine 생성 가능성을 확인하기 위한 추가 시험이나 평가가 수행되지 않았다.
1-8. 조건부 수령 승인 기준 부재
- Conditionally Accepted 처리에 대한 과학적 기준이 없음
- 제품 상태가 양호하다는 사유만으로 조건부 수령이 이루어졌으나 평가기준이 문서화되어 있지 않았다.
- 시정조치 기록과 승인근거가 부족하였다.
1-9. 내부온도 확인절차 부족
- 제품 중심온도를 측정하지 않음
- 회사는 온도기록계를 화물 내부에 배치하여 확인하였으나 실제 수산물 내부온도는 측정하지 않았다.
- 제품 자체의 온도상태를 확인할 수 있는 검증체계가 부족하였다.</t>
    <phoneticPr fontId="1" type="noConversion"/>
  </si>
  <si>
    <t>● 검사관의 1가지 주요 지적사항에 대한 필요조치사항 착안
O1. HACCP 온도 이탈(Critical Limit Deviation) 관리 및 시정조치 이행 철저
1-1. Temperature Excursion 평가절차 강화
- 온도기준 초과 제품에 대한 공식 위해성 평가를 의무화
- Critical Limit 초과 발생 시 제품 격리, 위험평가 및 QA 승인절차를 적용해야 한다.
- 평가 완료 전 제품 수령이나 출하를 금지해야 한다.
1-2. 수령 승인기준 재정립
- Pass 및 Conditionally Accepted 기준을 문서화
- 온도이탈 시간, 최고온도 및 제품유형을 고려한 승인기준을 수립해야 한다.
- 승인근거와 평가결과를 기록으로 유지해야 한다.
1-3. ROP 제품 위해성 평가체계 구축
- C. botulinum 위험을 반영한 HACCP 시정조치를 운영
- ROP 제품의 온도이탈 발생 시 독소 생성 가능성을 평가해야 한다.
- 필요 시 폐기, 반품 또는 추가 시험을 수행해야 한다.
1-4. Supplier Qualification 강화
- 온도기록계 배치 오류 공급업체에 대한 시정조치를 실시
- 반복 위반 공급업체는 일시 중단 또는 재평가 대상으로 관리해야 한다.
- 공급업체 성과지표와 정기감사 프로그램을 운영해야 한다.
1-5. 제품 분류 및 식별체계 개선
- ROP와 비ROP 제품을 명확히 구분 관리
- 입고기록, 온도기록 및 HACCP 평가서에 제품 유형을 표시해야 한다.
- 제품별 Critical Limit 적용 여부를 쉽게 확인할 수 있도록 개선해야 한다.
1-6. 온도기록 데이터 관리 강화
- 온도기록 원자료를 전자적으로 보존
- 모든 운송건에 대해 데이터 저장, 백업 및 검토 절차를 운영해야 한다.
- 기록 누락 시 Deviation 및 Investigation 절차를 적용해야 한다.
1-7. Histamine Hazard Control 강화
- Histamine 생성 위험 어종에 대한 별도 관리기준 운영
- 온도이탈 발생 시 Histamine 위해성 평가와 필요 시 시험을 수행해야 한다.
- 위험 어종에 대한 수령기준을 보다 엄격하게 설정해야 한다.
1-8. 조건부 수령 승인 프로세스 구축
- Conditionally Accepted 처리 시 과학적 근거를 요구
- 승인사유, 평가자료 및 승인자를 기록으로 남겨야 한다.
- 반복 발생 시 CAPA를 개설하여 관리해야 한다.
1-9. 수산물 내부온도 측정체계 구축
- 제품 중심온도 측정을 수령절차에 포함
- 화물공간 온도뿐 아니라 실제 제품온도를 확인하도록 SOP를 개정해야 한다.
- 온도기록계 데이터와 제품 내부온도를 함께 평가하여 수령 여부를 결정해야 한다.</t>
    <phoneticPr fontId="1" type="noConversion"/>
  </si>
  <si>
    <t>3009255642</t>
  </si>
  <si>
    <t>Gateway Analytical, LLC</t>
  </si>
  <si>
    <t>03/18/2026 - 03/20/2026
(3 Inspection Days, 
with 1 Investigator)</t>
    <phoneticPr fontId="1" type="noConversion"/>
  </si>
  <si>
    <t>Contract Laboratory</t>
    <phoneticPr fontId="1" type="noConversion"/>
  </si>
  <si>
    <t>Gibsonia, PA 15044-9631</t>
    <phoneticPr fontId="1" type="noConversion"/>
  </si>
  <si>
    <t>● 검사관의 1가지 주요 지적사항(Observations)
O1. 중요 시료보관 설비 유지관리 및 예방정비 미준수
1-1. 중요 냉동보관 설비의 예방정비를 정해진 기한 내 수행하지 않음
- 시험시료 보관용 중요 냉동고에 대한 예방정비가 기한 내 수행되지 않음
- 고객 분석시료를 보관하는 중요 냉동고의 예방정비는 2025년 12월 31일까지 완료되어야 했으나 수행되지 않았으며, 2026년 4월 30일까지 연기되었다.
- 회사는 예방정비 연기에 대한 과학적 근거나 위험평가를 제시하지 못하였다.
1-2. 반복적인 온도이탈(Temperature Excursion) 발생
- 시료보관 냉동고에서 허용기준을 초과하는 온도이탈이 반복 발생함
- 2025년 9월부터 12월까지의 경보이력 검토 결과, 냉동고에서 다수의 온도이탈이 발생하였으며 일부는 약 55분 이상 지속되었다.
- 냉동고 온도는 최고 약 -59.0°C까지 상승하여 허용범위를 벗어난 사례가 확인되었다.
1-3. 시료 품질에 대한 영향평가 부족
- 온도이탈 발생에도 보관 시료에 대한 품질영향평가가 미흡함
- 냉동보관 설비의 성능저하와 반복적인 온도경보가 발생하였음에도 보관 중인 시험시료의 안정성 및 무결성에 대한 평가가 충분히 수행되지 않았다.
- 중요 시료보관 장비를 교체하거나 대체장비를 사용하는 조치도 적절히 이루어지지 않았다.</t>
    <phoneticPr fontId="1" type="noConversion"/>
  </si>
  <si>
    <t>● 검사관의 1가지 주요 지적사항에 대한 필요조치사항 착안
O1. 중요 시료보관 설비 유지관리 및 예방정비 수행 철저
1-1. 예방정비 프로그램 강화
- 중요 냉동보관 설비의 예방정비를 계획에 따라 수행하도록 관리체계를 개선
- 예방정비 연기 시에는 품질부서 승인, 위험평가 및 문서화 절차를 의무화해야 한다.
- 기한 초과 설비에 대해서는 자동 경보 및 Escalation 체계를 구축해야 한다.
1-2. 온도이탈 관리 및 모니터링 강화
- 온도이탈 발생 시 즉시 조사 및 CAPA를 수행하도록 개선
- 온도경보 발생 원인을 분석하고 설비 성능 저하 여부를 평가해야 한다.
- 온도경향(Trend Analysis)을 수행하여 반복 문제를 사전에 차단해야 한다.
1-3. 시료 영향평가 및 비상보관 체계 구축
- 보관시료의 안정성과 무결성을 보장할 수 있는 절차를 마련
- 온도이탈 발생 시 보관시료 영향평가를 수행하고 필요 시 재시험 여부를 검토해야 한다.
- 대체 냉동고 확보, 시료 이전 절차 및 비상대응계획을 수립하여 시료 품질 위험을 최소화해야 한다.</t>
    <phoneticPr fontId="1" type="noConversion"/>
  </si>
  <si>
    <t>3013189568</t>
  </si>
  <si>
    <t>Gilead Sciences, Inc.</t>
  </si>
  <si>
    <t>02/09/2026 - 02/18/2026
(7 Inspection Days, 
with 7 Investigators)</t>
    <phoneticPr fontId="1" type="noConversion"/>
  </si>
  <si>
    <t>Drug Manufacturer, Packer, and Labeler</t>
    <phoneticPr fontId="1" type="noConversion"/>
  </si>
  <si>
    <t>La Veme, CA 91750-5801</t>
    <phoneticPr fontId="1" type="noConversion"/>
  </si>
  <si>
    <t>● 검사관의 7가지 주요 지적사항(Observations)
O1. Quality Unit(QA) Oversight 및 절차 관리 미흡
1-1. Stability Study 관리 절차 미준수
- 장기 안정성 시료가 적절한 안정성 조건을 유지하지 않은 채 보관됨
- 안정성 시료가 승인된 Stability Chamber에서 Retain Room으로 이동되었으나 해당 공간은 안정성 보관조건으로 적격성평가되지 않았다.
- 시료 이동기간, 복귀일자 및 안정성 영향평가에 대한 기록과 Deviation 관리도 수행되지 않았다.
1-2. QC 샘플 접근통제 부족
- QC 시험시료의 무결성을 보장할 수 있는 접근통제가 미흡함
- 생산부서 직원이 비운영 시간에 QC 실험실 출입 및 냉장·냉동보관 시료에 접근할 수 있었다.
- 잠금장치 및 독립적인 샘플 보호체계가 충분히 마련되지 않았다.
1-3. Visual Inspection SOP 불충분
- 불량 판정품 및 재판정품 처리절차가 명확하지 않음
- 비확정(Non-confirmed) 결함품이 재검토 후 다시 로트에 편입될 수 있으나 관련 절차가 SOP에 명확히 기술되지 않았다.
- 부적합품 관리와 출하판정 기준이 불명확하였다.
1-4. GMP Utility 점검절차 부족
- 중요 유틸리티 설비 점검항목이 구체적으로 정의되지 않음
- 정기 점검 중 누수 및 설비 이상이 발견되었음에도 SOP에는 필수 검토항목이 명확하게 정의되지 않았다.
- 중요 제조유틸리티의 상태를 효과적으로 관리하기 어려운 구조였다.
O2. Chromatography 시험방법 관리 미흡
2-1. HPLC 및 GC System Suitability 관리 부족
- Chromatographic Run 전체에 대한 장비 성능 보증이 부족함
- System Suitability는 분석 시작 시에만 확인되며 시험 중 성능 유지 여부는 검증되지 않았다.
- Tailing Factor, Theoretical Plate, Resolution 등 중요 성능지표가 분석 전 과정에서 평가되지 않았다.
2-2. 시험결과 정확성과 신뢰성 보증 부족
- 분석 수행 중 장비 상태 변화에 대한 관리가 부족함
- Release 시험, Stability 시험 및 Intermediate 시험자료의 정확성을 지속적으로 보장할 수 없었다.
- 분석 데이터의 신뢰성 확보 근거가 충분하지 않았다.
O3. Reserve Sample 관리 미흡
3-1. 시장유통 제품과 다른 조건으로 보관
- 보관시료가 실제 판매제품 상태를 대표하지 못함
- 일부 보존샘플이 추가 비닐포장, 밀봉포장 또는 이중포장 상태로 보관되고 있었다.
- 실제 시장 유통조건과 다른 보관형태로 인해 품질변화를 적절히 반영하지 못할 수 있다.
3-2. 제품 열화 징후 평가 왜곡 가능성
- 추가 포장이 제품 열화를 숨길 가능성이 있음
- 추가 보호재가 제품 및 포장의 자연적인 열화 진행을 지연시키거나 감출 수 있다.
- 연간 육안검사의 대표성이 저하될 수 있다고 지적되었다.
O4. Bacterial Endotoxin Test(BET) 수행절차 미준수
4-1. BET 시료 혼합 절차 부적절
- 시험 전 시료 균질화가 충분히 이루어지지 않음
- 시험관이 과도하게 채워져 있었으며 규정된 방법으로 혼합되지 않았다.
- 시료 내 Endotoxin 분포의 균일성을 확보하지 못하였다.
4-2. False Negative 발생 위험
- 시료 준비과정 오류로 시험결과 신뢰성이 저하될 수 있음
- 흡착이나 불균일 분포가 발생하면 실제 Endotoxin 존재에도 불검출될 가능성이 있다.
- 시험방법 수행이 SOP 요구사항을 충족하지 못하였다.
O5. Water Sampling Program 미준수
5-1. Sampling SOP 내용이 모호함
- 시료채취 시 Flush 여부에 대한 절차가 불명확함
- 현장에서는 Flush를 수행하고 있었으나 SOP는 이를 명확하게 규정하지 않았다.
- 실무자도 Flush 적용 여부를 일관되게 해석하지 못하였다.
5-2. 실제 사용조건을 반영하지 못하는 Sampling
- 제조공정 사용조건과 다른 방식으로 Sampling 수행 가능성 존재
- 제조에서는 Flush 없이 사용하지만 샘플링 시 Flush가 수행될 수 있어 결과 왜곡 가능성이 존재하였다.
- Water System 모니터링 데이터의 대표성이 부족하였다.
O6. Annual Reserve Sample Inspection 미흡
6-1. 용기 내부 제품 상태를 확인하지 않음
- 연간 육안검사가 외부 포장 위주로 수행됨
- Reserve Sample 프로그램에서 실제 제품이 담긴 Vial 자체의 육안검사가 포함되지 않았다.
- 제품 열화, 변색 및 이물 발생 가능성을 충분히 평가하지 못하였다.
6-2. 제품 무결성 평가 부족
- 제품 상태를 종합적으로 평가할 체계가 부족함
- 향후 Complaint 또는 Investigation에 사용되는 샘플임에도 제품 상태 평가가 제한적이었다.
- 장기 보관 중 품질변화를 확인하기 어렵게 운영되고 있었다.
O7. Smoke Study 및 Airflow Visualization 검증 미흡
7-1. Smoke Study 범위 부족
- 최종 보고서 영상이 전체 공기흐름을 충분히 보여주지 못함
- 중요 충전부위와 Smoke 주입방향이 영상에 포함되지 않았음에도 QA가 적합으로 승인하였다.
- 공기흐름이 중요 공정영역을 적절히 보호하는지 확인하기 어려웠다.
7-2. 중요 개입작업 검증 부족
- Critical Intervention 시의 공기흐름 보호가 입증되지 않음
- Stopper Cover 제거 및 기계부품 교체 등의 작업에서 공기흐름 검증이 충분하지 않았다.
- 과거 Smoke Study 대비 검증수준이 저하되었음에도 승인되었다.
7-3. Critical Area Smoke Coverage 불충분
- 중요 작업 위치에 Smoke가 충분히 도달하지 않음
- Stopper Transfer 및 부품 교체 시 Smoke가 실제 작업영역을 커버하지 못하였다.
- Particle Control Dynamics를 과학적으로 입증하지 못하였다.</t>
    <phoneticPr fontId="1" type="noConversion"/>
  </si>
  <si>
    <t>● 검사관의 7가지 주요 지적사항에 대한 필요조치사항 착안
O1. Quality Unit(QA) Oversight 및 절차 관리 철저
1-1. QA Oversight Program 강화
- 안정성시험, QC 샘플 및 GMP Utility에 대한 QA 관리체계를 강화
- 안정성 시료 이동 시 Change Control, 영향평가 및 추적기록을 의무화해야 한다.
- 중요 설비점검 체크리스트와 샘플 접근통제 프로그램을 운영해야 한다.
1-2. Visual Inspection SOP 개정
- 불량품 및 재판정품 처리절차를 명확히 문서화
- 재판정 기준, 승인권한 및 기록요건을 SOP에 상세히 정의해야 한다.
- QA 검토와 추적관리를 강화해야 한다.
O2. Chromatography 시험방법 관리 철저
2-1. Chromatography Lifecycle Management 강화
- System Suitability 평가를 분석 전 과정으로 확대
- Run 중 성능 확인기준을 추가하고 장비 상태를 지속적으로 평가해야 한다.
- Method Validation 및 Trending Program을 강화해야 한다.
2-2. Data Reliability Verification 구축
- 시험결과 신뢰성 검증절차를 개선
- 장시간 Run에 대한 중간 성능확인을 수행해야 한다.
- 분석결과 검토 시 System Performance를 함께 평가해야 한다.
O3. Reserve Sample 관리 철저
3-1. Reserve Sample Program 개선
- 시장유통 제품과 동일한 상태로 보존샘플을 관리
- 추가 포장이나 비표준 보호재 사용을 금지해야 한다.
- 보존조건과 포장상태를 SOP로 표준화해야 한다.
3-2. 제품 열화평가 체계 구축
- 장기보관 중 품질변화를 적절히 모니터링
- 육안검사, 포장상태 및 제품상태 평가를 정기적으로 실시해야 한다.
- 열화 징후 발견 시 Investigation을 수행해야 한다.
O4. Bacterial Endotoxin Test(BET) 수행절차 보완 및 규정 이행 철저
4-1. BET 시험절차 재교육 및 검증
- 시료 혼합 및 준비절차 준수를 강화
- 혼합 적절성 및 균질성을 확보할 수 있도록 작업자 교육을 실시해야 한다.
- 시험관 충전량 기준도 명확히 설정해야 한다.
4-2. BET Method Execution Audit 수행
- 시험수행의 일관성을 정기 점검
- False Negative 위험을 평가하고 시험수행 적합성을 검증해야 한다.
- 주기적 Observational Audit을 실시해야 한다.
O5. Water Sampling Program 강화 및 철저 준수
5-1. Water Sampling SOP 개정
- Flush 기준과 Sampling 방법을 명확히 규정
- 실제 제조조건과 일치하는 Sampling Strategy를 수립해야 한다.
- 모든 Sampling Point에 동일 기준을 적용해야 한다.
5-2. Water Monitoring Data Integrity 강화
- 시료채취 결과의 대표성과 재현성을 확보
- Sampling 수행방법을 표준화하고 교육해야 한다.
- Water Trend 분석과 영향평가를 정기 수행해야 한다.
O6. Annual Reserve Sample Inspection 보완 및 이행 철저
6-1. Annual Product Inspection 개선
- 보존샘플의 실제 Vial 및 제품상태를 연간 평가항목에 포함
- 용기, 내용물, 변색 및 이물 여부를 정기 점검해야 한다.
- 결과를 Product Quality Review와 연계해야 한다.
6-2. 제품무결성 평가 강화
- Complaint 및 Investigation 대응성을 향상
- Representative Sample의 상태를 주기적으로 평가해야 한다.
- 장기 안정성 정보와 함께 검토해야 한다.
O7. Smoke Study 및 Airflow Visualization 검증 철저
7-1. Smoke Study Program 재수행
- 중요 공정영역과 개입작업을 모두 포함하여 Airflow Visualization을 재검증
- Smoke 주입위치, 공기흐름 방향 및 Critical Zone을 완전하게 기록해야 한다.
- 영상편집 없는 원본검토 체계를 적용해야 한다.
7-2. Intervention-Based Airflow Validation 강화
- 모든 Critical Intervention에 대한 공기흐름 영향을 검증
- Stopper 작업, 부품교체 및 비정상작업을 포함해야 한다.
- Worst Case 조건 기반 Smoke Study를 실시해야 한다.
7-3. QA Smoke Study Review Process 개선
- Smoke Study 승인 전 과학적 검토를 강화
- Critical Area Coverage, First Air 보호 및 Particle Flow를 확인해야 한다.
- QA 독립검토와 재승인 절차를 마련해야 한다.</t>
    <phoneticPr fontId="1" type="noConversion"/>
  </si>
  <si>
    <t>3013559620</t>
  </si>
  <si>
    <t>Eosera, Inc.</t>
  </si>
  <si>
    <t>03/16/2026 - 03/20/2026
(5 Inspection Days, 
with 3 Investigators)</t>
    <phoneticPr fontId="1" type="noConversion"/>
  </si>
  <si>
    <t>Fort Worth, TX 76115-3912</t>
    <phoneticPr fontId="1" type="noConversion"/>
  </si>
  <si>
    <t>● 검사관의 10가지 주요 지적사항(Observations)
O1. Quality Unit(QA) 절차 및 문서관리 미흡
1-1. 결함 용기를 사용한 제품 출하
- 입고검사에서 결함이 확인된 용기를 사용하여 제품을 제조·출하함
- 입고검사에서 용기 결함이 발견되었음에도 해당 용기를 사용하여 완제품을 제조하였고 시판 배치가 출하되었다.
- 이후 누액 및 용기 관련 고객불만이 발생했고 안정성 시험에서도 OOS가 확인되었다.
1-2. cGMP 미준수 배치를 안정성시험에 사용
- 원자재 및 용기 적합성 검증 없이 제조한 배치를 안정성 시험에 사용함
- 일부 안정성 배치는 R&amp;D 샘플 원료와 용기를 사용하였으며 적절한 배치기록이 존재하지 않았다.
- 제조이력과 사용 자재의 추적성이 확보되지 않았다.
1-3. 문서 발행 및 관리절차 부재
- 기록서 발행·사용·회수 절차가 수립되지 않음
- 장비사용기록, 세척기록, pH Meter 기록 및 제조기록서 관리절차가 미흡하였다.
- 문서통제 및 데이터 추적성이 충분히 보장되지 않았다.
1-4. 유효기간 변경 관리 미흡
- 제품 유효기간 변경 시 Change Control이 수행되지 않음
- 제품 유효기간이 변경되었으나 공식 변경관리 및 승인절차가 존재하지 않았다.
- 비관리 Excel 파일에만 관련 정보가 기록되어 있었다.
O2. 시험방법 및 시험규격 관리 미흡
2-1. 중요 성분 규격 미설정
- 제품 내 중요 성분 함량 규격과 시험이 설정되지 않음
- 여러 OTC 제품에 대해 특정 성분의 함량규격이 없거나 시험이 수행되지 않았다.
- 제품의 품질과 함량 적합성을 보증할 수 없었다.
2-2. Stability-Indicating Method 입증 부족
- 안정성 시험방법이 열화산물을 검출할 수 있는지 입증하지 못함
- 안정성 시험에 사용되는 분석법에 대한 Stability-Indicating 평가자료가 존재하지 않았다.
- 장기 품질변화 검출능력이 확인되지 않았다.
2-3. Method Suitability 검증 부족
- USP 시험법 적용에 대한 적합성 검증이 수행되지 않음
- USP &lt;60&gt;, &lt;61&gt;, &lt;62&gt; 시험 수행을 위한 Method Suitability 자료가 없었다.
- 미생물 시험결과의 신뢰성을 확보하지 못하였다.
O3. OOS Investigation 부적절
3-1. 안정성 OOS 결과 조사 미흡
- OOS 결과를 충분한 과학적 근거 없이 무효 처리함
- 안정성 시험 OOS 결과를 시험 지연 때문이라고 판단하였으나 이를 입증할 자료가 없었다.
- 시험 지연과 OOS 간 인과관계를 확인하지 못하였다.
O4. Process Validation 미흡
4-1. 신규 제품 공정 밸리데이션 부족
- 상업생산 전에 충분한 공정검증이 수행되지 않음
- 신규 제품의 공정적격성평가(PPQ)가 단일 배치 자료만으로 수행되었다.
- 공정이 일관되게 규격품을 생산한다는 근거가 부족하였다.
4-2. Concurrent Validation 후 즉시 출하
- 충분한 공정데이터 확보 전 제품을 시판함
- 통계적 공정분석이 완료되기 전에 상업용 배치가 시장에 출하되었다.
- 지속적인 공정능력 입증이 없는 상태였다.
O5. 부적합 용기(Container Closure) 관리 실패
5-1. 결함 용기 Lot 반려 실패
- 입고검사에서 결함이 발견된 용기를 사용함
- 용기 결함을 확인하고도 해당 자재 Lot를 반려하지 않았다.
- 결과적으로 충전 중 누액문제가 발생하였다.
O6. 원자재 시험 및 공급업체 CoA 검증 미흡
6-1. USP 규격시험 미실시
- 원자재에 필요한 USP 시험이 모두 수행되지 않음
- 일부 원료는 USP 요구시험이 누락되었거나 공급업체 CoA만으로 승인되었다.
- 시험항목과 허용기준도 USP와 일치하지 않았다.
6-2. 시험결과 부적합 원료 사용
- 규격 미충족 원료를 제조에 사용함
- 입도분포 및 기타 시험결과가 허용범위를 벗어난 원료가 사용되었다.
- 제품 품질에 영향을 줄 수 있는 자재통제가 부족하였다.
O7. Cleaning Validation 및 세척절차 미흡
7-1. Cleaning Validation 설계 부족
- 세척밸리데이션이 세척효과를 충분히 입증하지 못함
- 미생물 제거 평가가 없었고 Surface Sampling 없이 Rinse Sampling만 수행되었다.
- 사용제품과 세척조건에 대한 과학적 근거도 부족하였다.
7-2. 세척제 적합성 평가 미실시
- 세척제가 제품접촉면에 적합한지 입증하지 못함
- 사용 중인 세제가 제약 제조설비 세척에 적합하다는 자료가 없었다.
- 잔류물 제거 효과 역시 검증되지 않았다.
O8. 장비 사용 및 세척기록 관리 미흡
8-1. 장비기록서 작성 부적절
- 장비 사용 및 세척 이력이 정확히 기록되지 않음
- 실제 세척일 대신 제조 시작일만 기록되는 사례가 확인되었다.
- 장비 상태와 사용이력을 정확히 추적하기 어려웠다.
8-2. 세척기록 독립검토 누락
- 세척기록에 대한 2차 검토가 수행되지 않음
- 일부 세척기록은 검토자 서명이나 독립확인이 없었다.
- 기록 정확성과 데이터 무결성 확보가 부족하였다.
O9. Stability Chamber 적격성평가 미실시
9-1. 장비 이전 후 재적격성평가 미수행
- 안정성 챔버 이전 후 Qualification을 수행하지 않음
- 신규 시설 이전 후 실시간 및 가속 안정성 챔버의 재적격성평가가 수행되지 않았다.
- 안정성 보관조건 유지 여부를 입증하지 못하였다.
O10. Calibration Program 미준수
10-1. 중요 시험장비 교정 미수행
- 중요 공정시험 장비의 교정기한이 초과됨
- 제품 제조 시 사용하는 In-line 시험장비가 예정된 교정기한 이후에도 사용되었다.
- 장비 성능과 시험결과의 신뢰성이 보장되지 않았다.</t>
    <phoneticPr fontId="1" type="noConversion"/>
  </si>
  <si>
    <t>● 검사관의 10가지 주요 지적사항에 대한 필요조치사항 착안
O1. Quality Unit(QA) 절차 및 문서관리 철저 이행
1-1. QA 문서관리 및 Change Control 강화
- 품질 관련 모든 변경사항과 이상사례를 공식 절차로 관리
- 안정성시험, 자재결함, 유효기간 변경은 Change Control과 Deviation으로 관리해야 한다.
- 문서 발행·회수·보관 절차를 구축해야 한다.
O2. 시험방법 및 시험규격 관리 철저
2-1. 시험방법 Lifecycle 관리 구축
- 제품별 규격, 시험법 및 Method Suitability를 재정립
- 함량시험, 안정성시험 및 미생물 시험법을 검증해야 한다.
- Stability-Indicating Method 자료를 확보해야 한다.
O3. OOS Investigation 절차 보완 및 수행 철저
3-1. OOS Investigation 절차 개선
- 모든 OOS 결과에 대해 과학적 근거 기반 조사를 수행
- 시험오류 주장 시 명확한 실험적 근거를 확보해야 한다.
- Root Cause 분석과 영향평가를 문서화해야 한다.
O4. Process Validation 보완 및 수행 철저
4-1. Process Validation Program 재구축
- PPQ를 다배치 기반으로 재수행
- 상업생산 전 충분한 공정능력 자료를 확보해야 한다.
- 통계적 공정분석을 통해 공정관리 상태를 입증해야 한다.
O5. 부적합 용기(Container Closure) 관리 철저
5-1. Container Closure Qualification 강화
- 결함 용기 Lot는 즉시 격리 및 반려 처리
- 입고검사 불합격 자재 사용을 차단해야 한다.
- 용기결함 Trending 및 공급업체 CAPA를 수행해야 한다.
O6. 원자재 시험 및 공급업체 CoA 검증 철저
6-1. 원자재 Qualification Program 강화
- USP 규격시험을 완전하게 수행하도록 개선
- 공급업체 CoA 검증과 입고시험 범위를 확대해야 한다.
- 부적합 원료는 사용 전 차단해야 한다.
O7. Cleaning Validation 및 세척절차 보완 및 수행 철저
7-1. Cleaning Validation 재수행
- 미생물, 화학적 잔류물 및 Worst Case 조건을 포함하여 재검증
- Surface Sampling과 Rinse Sampling을 함께 적용해야 한다.
- 세척제 적합성과 잔류허용기준을 설정해야 한다.
O8. 장비 사용 및 세척기록 관리 철저
8-1. Equipment Logbook 관리체계 개선
- 실제 사용 및 세척이력을 정확히 기록
- 세척일시, 작업자, 제품명 및 Lot 번호를 기록해야 한다.
- 모든 세척기록에 대해 독립검토를 실시해야 한다.
O9. Stability Chamber 적격성평가 실시 철저
9-1. Stability Chamber Requalification 수행
- 이전된 안정성 챔버의 적격성평가를 즉시 수행
- 온도·습도 균일성과 경보 기능을 검증해야 한다.
- 안정성 데이터 영향평가를 실시해야 한다.
O10. Calibration Program 준수 철저
10-1. Calibration Management System 강화
- 모든 중요 장비의 교정상태를 지속 관리
- 기한 초과 장비 사용을 시스템적으로 차단해야 한다.
- 교정 누락 장비 사용 이력과 제품 영향평가를 수행해야 한다.</t>
    <phoneticPr fontId="1" type="noConversion"/>
  </si>
  <si>
    <t>3021621451</t>
  </si>
  <si>
    <t>Isorx Cyclotron Center</t>
  </si>
  <si>
    <t>PET Radiopharmaceutical Drug Manufacturer</t>
    <phoneticPr fontId="1" type="noConversion"/>
  </si>
  <si>
    <t>Lubbock, TX 79410-1004</t>
    <phoneticPr fontId="1" type="noConversion"/>
  </si>
  <si>
    <t>● 검사관의 7가지 주요 지적사항(Observations)
O1. Master Batch Record 및 공정관리 기준 미흡
1-1. 생산수율 및 투입·산출 관리기준 부재
- 배치기록서에 방사화학 수율 관리기준과 허용범위가 정의되어 있지 않음
- Cyclotron 조사시간, 전류, 방사능 생성량, 합성 시작·종료 시 방사능 수치 등이 배치별로 크게 변동되었으나 허용범위가 설정되지 않았다.
- 투입량과 최종 생산량 간 상관관계 및 공정 일관성을 입증할 수 없었다.
1-2. 배치 목적 및 생산구분 미기재
- 개발용·엔지니어링용·GMP 생산용 여부가 배치기록에 명시되지 않음
- 일부 배치는 개발, 엔지니어링 또는 생산공백 후 재가동 목적으로 제조되었으나 배치 목적이 기록되지 않았다.
- 배치의 GMP 적합성과 생산 의도를 명확하게 확인할 수 없었다.
O2. Batch Labeling 관리 미흡
2-1. 배치별 라벨 정보 불일치
- 제품 라벨과 차폐용기(Shield) 라벨 정보가 일관되지 않음
- 일부 배치는 총 방사능, 유효기간, 용량 등의 정보가 포함되어 있었으나 다른 배치는 일부 정보가 누락되었다.
- 배치 간 Label Format이 일관되지 않게 운영되었다.
2-2. 필수 라벨 미부착 사례 발생
- 일부 배치에는 제품 라벨 자체가 존재하지 않음
- 검토된 배치 중 일부는 제품 라벨이 누락되어 있었다.
- 추적성과 제품 식별성을 확보할 수 없는 상태였다.
O3. Batch Record Review 및 Deviation 관리 미흡
3-1. 만료 원자재 사용 후 미기록
- 유효기간이 경과된 시약과 자재가 사용되었으나 기록되지 않음
- 만료된 원자재와 시약이 제조에 사용되었음에도 Batch Record 및 Deviation Log에 기록되지 않았다.
- 부적합 자재 사용에 대한 품질영향평가도 수행되지 않았다.
3-2. 배치 오류에 대한 조사 누락
- 라벨 오류와 공정기록 오류가 조사되지 않음
- 방사능 수치 기재 오류와 유효기간 기재 오류 등이 발견되었으나 Deviation 처리되지 않았다.
- Batch Record Review 기능이 적절히 수행되지 않았다.
3-3. 원자재 재고관리 시스템 부족
- 만료자재 사용을 방지하는 Inventory System이 부재함
- GMP 생산과 개발용 생산에서 사용되는 자재가 명확히 분리·관리되지 않았다.
- 자재 오사용을 예방할 관리체계가 부족하였다.
O4. Environmental Monitoring 및 Cleanroom 관리 미흡
4-1. Environmental Monitoring 수행 부족
- SOP에서 요구하는 EM이 장기간 수행되지 않음
- ISO-5, ISO-7 및 ISO-8 구역에 대한 환경모니터링이 약 2년간 제대로 수행되지 않았다.
- 청정구역 상태를 지속적으로 입증할 수 있는 자료가 부족하였다.
4-2. EM 이상결과에 대한 CAPA 부재
- HEPA Filter Fail 및 미생물 기준초과 후 종합조사가 없음
- HEPA 인증 실패, 누설시험 실패 및 미생물 기준초과가 반복 발생했으나 근본원인 분석이 이루어지지 않았다.
- CAPA 완료 없이 유사 문제가 지속되었다.
4-3. Cleanroom 시설 상태 불량
- 청정구역 구조와 유지관리 상태가 불충분함
- 출입문 틈새, 녹 발생, Sealant 및 페인트 손상 등이 확인되었다.
- 청정환경 유지와 오염통제에 영향을 줄 수 있는 상태였다.
O5. Change Control 및 CAPA 관리 미흡
5-1. CAPA 장기 미종결
- 시정조치가 완료되지 않은 상태로 장기간 유지됨
- CAPA가 계획된 완료시점을 초과하였으나 진행상황 업데이트와 후속조치가 없었다.
- 품질개선 활동의 효과성을 확인할 수 없었다.
5-2. Change Control 기준 불명확
- 변경관리와 문서변경 기준이 명확하지 않음
- 변경의 중요도와 위험도에 따른 Change Control 적용기준이 정의되지 않았다.
- 중요 변경이 적절한 영향평가 없이 처리될 위험이 존재하였다.
O6. 원자재 식별 및 추적성 관리 미흡
6-1. 자재 식별절차 불완전
- 동일 Lot 자재 수령 시 고유 식별기준이 부족함
- 같은 제품과 같은 Lot 번호가 다른 날짜에 입고되는 경우의 식별방법이 SOP에 정의되지 않았다.
- 자재 이력 추적이 어려운 상태였다.
6-2. 원자재 Lot 추적 불가
- 사용된 자재가 어느 입고분인지 확인할 수 없음
- 배치기록 검토 시 동일 Lot 원자재가 여러 번 입고되었으나 실제 사용분을 식별할 수 없었다.
- 완전한 추적성과 회수대응 능력이 부족하였다.
O7. GMP 교육 및 인적역량 부족
7-1. GMP 이해 부족
- 핵심 GMP 원칙에 대한 조직 전체의 이해가 부족함
- 문서관리, 제조일관성, Validation, 청소·소독 검증 및 환경모니터링 등에 대한 이해 부족이 확인되었다.
- 과학적 근거에 기반한 품질시스템 운영이 미흡하였다.
7-2. SOP 교육기록 및 자격평가 부재
- 직원 교육과 역량평가 기록이 충분하지 않음
- SOP 교육 실시 여부 및 이해도 평가자료가 제공되지 않았다.
- 업무 수행능력을 입증할 교육체계가 부족하였다.</t>
    <phoneticPr fontId="1" type="noConversion"/>
  </si>
  <si>
    <t>● 검사관의 7가지 주요 지적사항에 대한 필요조치사항 착안
O1. Master Batch Record 및 공정관리 기준 강화
1-1. Master Batch Record 개선
- 공정변수, 수율범위 및 허용기준을 배치기록서에 명확히 정의
- 투입·산출량, 방사능 수율 및 중요 공정변수를 정량적으로 관리해야 한다.
- 배치 목적과 GMP 상태를 명확히 기록해야 한다.
O2. Batch Labeling 관리 철저
2-1. Label Control Program 구축
- 모든 제품 라벨을 표준화하고 검토절차를 강화
- 필수 정보 누락을 방지하기 위해 승인된 Label Template을 사용해야 한다.
- 출하 전 독립적 Label Verification을 수행해야 한다.
O3. Batch Record Review 및 Deviation 관리 철저
3-1. Batch Record Review 및 Deviation Program 강화
- 만료자재 사용과 기록오류를 즉시 Deviation으로 관리
- Batch Review 단계에서 오류를 검출하도록 절차를 강화해야 한다.
- 원자재 재고 및 유효기간 관리시스템을 구축해야 한다.
O4. Environmental Monitoring 및 Cleanroom 관리 철저
4-1. Environmental Monitoring Program 재정비
- EM 수행주기와 평가기준을 SOP에 따라 운영
- ISO 등급별 환경모니터링을 정기 수행하고 Trend 분석을 실시해야 한다.
- EM 이상결과에 대한 CAPA를 의무화해야 한다.
4-2. Cleanroom Remediation 수행
- 청정구역 시설 결함을 보수하고 재적격성평가 실시
- 문 틈새, 부식부위 및 손상구역을 보수해야 한다.
- HEPA 재인증과 Smoke Study를 수행해야 한다.
O5. Change Control 및 CAPA 관리 철저
5-1. CAPA 및 Change Control 시스템 개선
- 모든 변경과 CAPA를 위험기반으로 관리
- CAPA 완료기한 및 효과성평가를 정기 점검해야 한다.
- 변경 중요도에 따른 Change Control 기준을 수립해야 한다.
O6. 원자재 식별 및 추적성 관리 철저
6-1. Material Traceability 강화
- 원자재 입고단위별 고유 식별체계를 구축
- 동일 Lot 자재도 입고 시점별로 별도 식별번호를 부여해야 한다.
- 전자재고시스템을 활용해 완전 추적성을 확보해야 한다.
O7. GMP 교육 및 인적역량 보강 및 이행 철저
7-1. GMP Training Program 구축
- 직급별 GMP 교육 및 자격관리 체계를 운영
- 문서관리, 데이터무결성, Validation, EM 및 청소검증 교육을 정기 실시해야 한다.
- 교육 후 이해도 평가와 재교육 프로그램을 운영해야 한다.
7-2. Training Record 관리 강화
- 모든 교육과 자격평가를 문서화
- 업무별 Training Matrix와 Qualification Program을 구축해야 한다.
- 직무 수행 전 교육완료 여부를 확인하도록 관리해야 한다.</t>
    <phoneticPr fontId="1" type="noConversion"/>
  </si>
  <si>
    <t>3027129265</t>
  </si>
  <si>
    <t>Nanjing Chengong Pharmaceutical Co., Ltd.</t>
  </si>
  <si>
    <t>03/17/2025 - 03/21/2025
(5 Inspection Days, 
with 1 Investigator)</t>
    <phoneticPr fontId="1" type="noConversion"/>
  </si>
  <si>
    <t>Nanjing, Jiangsu, 210038 China</t>
    <phoneticPr fontId="1" type="noConversion"/>
  </si>
  <si>
    <t>● 검사관의 3가지 주요 지적사항(Observations)
O1. 설비 및 제조도구 세척관리 미흡
1-1. 세척 완료 표시된 공용 설비 내부에서 잔류물 발견
- 세척 완료 상태로 지정된 공용 설비 내부에서 미확인 잔류물이 확인됨
- 벌크 제품 보관 및 충전에 사용되는 공용 설비의 포트 내부에서 미확인 잔류물이 발견되었다.
- 해당 설비는 여러 상업용 제품 및 연구개발 제품 제조에 사용되고 있었으며 공정밸리데이션 배치에도 사용되었다.
1-2. 세척 완료로 표시된 제조도구에서 오염 확인
- 세척 완료 상태의 제조도구 보관함 내부에서 오염이 확인됨
- 원료 계량 및 이송에 사용하는 공용 도구들이 보관된 용기 바닥에서 미확인 잔류물이 발견되었다.
- 일부 도구는 해당 잔류물에 직접 오염된 상태였음에도 세척 완료로 관리되고 있었다.
1-3. 반응기 내부 세척상태 불량
- 세척 완료 설비에서 다수의 세척 불량 부위가 확인됨
- 설비 내부 포트, 가스켓, Sight Glass, 프로브 주변 및 씰 부위에서 잔류물과 손상이 확인되었다.
- 일부 구조는 세척이 어려운 형태로 오염이 축적될 가능성이 존재하였다.
1-4. 세척 절차의 설계적 한계
- 세척절차가 설비 구조 특성을 충분히 반영하지 못함
- 청소를 위해 분리해야 하는 부품들이 세척절차에 포함되지 않아 사각지대가 발생하였다.
- 결과적으로 세척 후에도 잔류물 및 오염이 남아 있을 위험이 존재하였다.
O2. Stability Chamber Qualification 및 모니터링 관리 미흡
2-1. 비실제 조건에서 Stability Chamber 재적격성평가 수행
- 안정성 챔버 Qualification이 실제 운영상태를 반영하지 않음
- 재적격성평가 시 실제 안정성 시료 대신 별도의 박스를 추가하여 Full Load 상태를 인위적으로 구성하였다.
- 실제 사용환경을 반영하지 않는 Qualification 수행에 대한 과학적 근거가 없었다.
2-2. 온습도 센서 위치 선정 근거 부족
- 모니터링 센서 위치가 과학적으로 정당화되지 않음
- 온도 및 습도 센서는 공기순환 팬 전면에 설치되어 있었으며 위치선정 근거가 문서화되지 않았다.
- 측정값이 실제 저장영역 환경을 대표하는지 입증하지 못하였다.
2-3. Qualification 데이터 분석방법 부적절
- 온습도 분포 평가방법에 대한 근거가 부족함
- 최고·최저 단일값을 이용하여 Extreme Spread를 계산하였으나 해당 방식의 과학적 타당성이 제시되지 않았다.
- 센서 평균값과 단일 측정값 간 차이에 대한 평가도 수행되지 않았다.
O3. Stability Program 미준수
3-1. 가속 안정성시험 없이 유효기간 설정
- 안정성 자료가 부족한 상태에서 제품 유효기간을 설정함
- 공정밸리데이션 배치에 대해 40°C/75% RH 조건의 6개월 가속 안정성시험이 수행되지 않았다.
- 그러나 해당 제품에는 정해진 유효기간이 부여되어 시판되었다.
3-2. 안정성 프로그램 절차 미준수
- 안정성시험 프로그램 요구사항을 따르지 않음
- 유효기간 설정에 필요한 안정성 자료가 확보되지 않은 상태에서 제품이 출하되었다.
- 제품의 장기 품질 유지 여부를 과학적으로 입증하지 못하였다.</t>
    <phoneticPr fontId="1" type="noConversion"/>
  </si>
  <si>
    <t>● 검사관의 3가지 주요 지적사항에 대한 필요조치사항 착안
O1. 설비 및 제조도구 세척관리 철저
1-1. Cleaning Validation 및 세척절차 재정비
- 공용 설비 및 제조도구에 대한 세척검증을 전면 재수행
- 잔류물 검출 원인을 조사하고 Worst Case 조건 기반 Cleaning Validation을 수행해야 한다.
- 세척완료 판정 전 육안검사와 잔류물 평가를 강화해야 한다.
1-2. 세척도구 및 보관관리 개선
- 세척 완료 도구의 보관 및 관리체계를 강화
- 세척 후 보관용기의 청결상태를 관리하고 정기점검을 실시해야 한다.
- 오염 발생 시 즉시 재세척 및 영향평가를 수행해야 한다.
1-3. 설비 유지관리 프로그램 강화
- 가스켓, 씰, 포트 및 Sight Glass를 포함한 중요 부품을 정기 점검
- 손상되거나 세척이 어려운 부품은 교체 또는 설계 개선을 실시해야 한다.
- 예방정비와 시각적 검사 프로그램을 운영해야 한다.
1-4. Cleaning SOP 개정
- 설비 분해·조립을 포함한 세척절차를 개선
- 청소 사각지대가 발생하지 않도록 세척대상 부품을 명확히 정의해야 한다.
- 세척 후 확인 및 승인절차를 강화해야 한다.
O2. Stability Chamber Qualification 및 모니터링 관리 철저
2-1. Stability Chamber Requalification 재수행
- 실제 운영조건을 반영한 적격성평가를 실시
- 실제 안정성 시료 적재상태 또는 Worst Case 조건으로 Mapping을 수행해야 한다.
- Qualification Protocol과 Acceptance Criteria를 재검토해야 한다.
2-2. 센서 위치 Risk Assessment 수행
- 온습도 센서 위치의 적절성을 과학적으로 입증
- 센서 위치별 온습도 분포 평가를 수행하고 선정근거를 문서화해야 한다.
- 실제 저장환경을 대표할 수 있도록 모니터링 체계를 개선해야 한다.
2-3. Qualification Data Analysis 기준 개선
- 온습도 분석방법과 통계기준을 재정립
- 최고·최저값 선정 근거와 데이터 평가절차를 명확히 정의해야 한다.
- Qualification Report의 과학적 타당성을 강화해야 한다.
O3. Stability Program 준수 철저
3-1. Stability Program 재구축
- 유효기간 설정 전 필요한 안정성자료를 확보
- 가속 및 장기 안정성시험을 규정에 따라 수행해야 한다.
- 안정성 자료 부족 시 유효기간을 재평가해야 한다.
3-2. Stability Commitment 준수체계 구축
- 안정성시험 계획과 실제 운영 간 일치성을 확보
- 출하 전 안정성 요구자료 충족 여부를 QA가 검토해야 한다.
- 안정성 프로그램 일탈 발생 시 Deviation 및 영향평가를 수행해야 한다.</t>
    <phoneticPr fontId="1" type="noConversion"/>
  </si>
  <si>
    <t>3042047166</t>
  </si>
  <si>
    <t>Dennis J. Hsu, M.D</t>
  </si>
  <si>
    <t>02/10/2026 - 03/03/2026
(10 Inspection Days, 
with 1 Investigator)</t>
    <phoneticPr fontId="1" type="noConversion"/>
  </si>
  <si>
    <t>Pittsburgh, PA 15232-1301</t>
    <phoneticPr fontId="1" type="noConversion"/>
  </si>
  <si>
    <t>● 검사관의 1가지 주요 지적사항(Observations)
O1. Serious Adverse Event(SAE) 보고 지연
1-1. Protocol에서 요구한 SAE 보고기한을 준수하지 않음
- 중대한 이상반응(SAE)을 규정된 기간 내에 NCI에 보고하지 않음
- Protocol 9.3.1에 따르면 입원 24시간 이상을 수반하지 않는 Grade 3 SAE는 사건 인지 후 10일 이내에 CTEP-AERS(CTEP-AERSCancer Therapy Evaluation Program Adverse Event Reporting System, 암치료평가프로그램 이상사례 보고시스템)를 통해 보고해야 한다.
- 그러나 해당 피험자의 SAE는 2022년 9월 13일 인지되었음에도 2022년 11월 30일에야 보고되어 보고기한을 크게 초과하였다.
1-2. 임상시험계획서(Protocol) 준수 실패
- 연구자가 서명한 Investigator Statement 및 Protocol 요구사항을 준수하지 않음
- FDA는 해당 SAE 지연보고 사례를 연구자가 서명한 Investigator Statement 및 임상시험계획서 미준수 사례로 판단하였다.
- 안전성 정보의 적시 보고가 이루어지지 않아 피험자 보호 및 안전성 모니터링 체계의 신뢰성이 저하될 수 있는 상태였다.</t>
    <phoneticPr fontId="1" type="noConversion"/>
  </si>
  <si>
    <t>● 검사관의 1가지 주요 지적사항에 대한 필요조치사항 착안
O1. Serious Adverse Event(SAE) 보고 및 임상시험계획서(Protocol) 준수 철저
1-1. SAE Reporting 관리체계 강화
- 모든 SAE를 규정된 기한 내 보고하도록 Reporting Control Process를 구축
- SAE 발생 시 인지일, 평가일, 보고기한 및 제출일을 자동 추적할 수 있는 관리체계를 운영해야 한다.
- 보고기한 임박 시 자동 알림(Escalation) 및 책임자 검토 절차를 적용해야 한다.
1-2. Protocol Compliance 및 교육 강화
- 연구자와 연구진을 대상으로 SAE 보고 교육 및 정기 점검을 실시
- Protocol, Investigator Statement 및 CTEP-AERS 보고요건에 대한 정기 교육과 자격평가를 수행해야 한다.
- 지연보고 발생 시 Root Cause Analysis와 CAPA를 실시하여 재발을 방지해야 한다.</t>
    <phoneticPr fontId="1" type="noConversion"/>
  </si>
  <si>
    <t>1418028</t>
  </si>
  <si>
    <t>SGS North America Inc.</t>
  </si>
  <si>
    <t>03/17/2026 - 03/20/2026
(4 Inspection Days, 
with 2 Investigators)</t>
    <phoneticPr fontId="1" type="noConversion"/>
  </si>
  <si>
    <t>Contract Lab</t>
    <phoneticPr fontId="1" type="noConversion"/>
  </si>
  <si>
    <t>Lincolnshire, IL 60069-4205</t>
    <phoneticPr fontId="1" type="noConversion"/>
  </si>
  <si>
    <t>● 검사관의 1가지 주요 지적사항(Observations)
O1. Reference Standard(표준품) 적격성 검증(Qualification) 미흡
1-1. Reference Standard 수령 시 최소 검증시험을 수행하지 않음
- 시험실이 Reference Standard를 사용하기 전에 신원·순도·적합성을 확인하는 검증시험을 수행하지 않음
- 회사 SOP는 공급업체 CoA(Certificate of Acceptance, 시험 성적서) 검토만으로 Reference Standard를 승인하고 있었으며, 수령 후 또는 사용 전 별도의 Verification Testing(확인 시험)이 수행되지 않았다.
- Reference Standard의 실제 품질과 적합성을 독립적으로 확인하지 않은 상태에서 시험에 사용하였다.
1-2. Method Transfer(시험법 이전) 시험에 미검증 Reference Standard(표준품) 사용
- Method Transfer 수행 시 적격성 검증이 완료되지 않은 Reference Standard를 사용함
- Method Transfer Study에서 동일 Reference Standard를 Positive Control(양성대조시료) 및 정량기준으로 사용하였으나 사용 전 Qualification 기록이 존재하지 않았다.
- 시험법 이전 결과의 신뢰성과 비교가능성을 충분히 보장할 수 없는 상태였다.
1-3. Release 시험에 미검증 Reference Standard 사용
- 완제품 Release 시험에 적격성 미확인 Reference Standard를 사용함
- HPLC(고성능 액체크로마토그래피) Assay(함량시험), Dissolution Test(용출 시험) 등 출하시험에 사용된 Reference Standard에 대해 수령 시 검증시험 수행 근거가 없었다.
- 출하시험 결과의 정확성과 신뢰성을 충분히 입증하지 못하였다.
1-4. USP Reference Standard 사용 시 적격성 확인 부족
- USP Reference Standard도 별도 확인 절차 없이 사용함
- USP Reference Standard를 사용한 함량시험, 불순물시험, 함량균일성시험 및 용출시험에서도 Qualification 자료가 제공되지 않았다.
- Reference Standard 관리 프로그램이 과학적·문서화된 적격성 체계를 충분히 갖추지 못하였다.
1-5. 시험결과 신뢰성 확보 근거 부족
- Reference Standard 관리 미흡으로 분석결과 전반의 신뢰성이 저하될 위험이 존재함
- Reference Standard는 정량값 계산과 System Suitability(시스템 적합성시험) 판단의 기준이 되므로 적격성 미확인은 모든 시험결과에 영향을 줄 수 있다.
- Method Transfer, Stability Test 및 Release Test 결과의 정확성에 대한 우려가 제기되었다.</t>
    <phoneticPr fontId="1" type="noConversion"/>
  </si>
  <si>
    <t>● 검사관의 1가지 주요 지적사항에 대한 필요조치사항 착안
O1. Reference Standard 적격성 검증(Qualification) 철저
1-1. Reference Standard Qualification Program 구축
- 모든 Reference Standard에 대해 수령 후 적격성 검증을 수행
- 신원시험, 순도 확인 및 CoA 검증을 포함한 Qualification 절차를 수립해야 한다.
- Reference Standard 승인 후에만 시험에 사용하도록 관리해야 한다.
1-2. Method Transfer용 Reference Standard 관리 강화
- Method Transfer 수행 전 Reference Standard 적합성을 입증
- 사용된 표준품의 적격성 자료를 시험기록과 함께 유지해야 한다.
- Method Transfer 결과의 추적성과 신뢰성을 확보해야 한다.
1-3. Release Testing 관리체계 개선
- 출하시험에 사용되는 모든 Reference Standard를 검증 후 사용
- Assay 및 Dissolution 시험 등 중요 시험에 대해 Qualification 완료 여부를 사전 확인해야 한다.
- QA 검토항목에 Reference Standard 적격성 확인 절차를 포함해야 한다.
1-4. USP Reference Standard 관리절차 수립
- USP 표준품을 포함한 모든 표준품의 Lifecycle을 관리
- 수령, 보관, 사용, 재인증 및 폐기 절차를 SOP로 규정해야 한다.
- 표준품 상태와 유효기간을 정기적으로 점검해야 한다.
1-5. 기존 시험결과 영향평가 수행
- 미검증 Reference Standard를 사용한 과거 시험자료를 재평가
- Method Transfer, Stability 및 Release 시험결과에 대한 품질영향평가를 수행해야 한다.
- 필요 시 재시험 또는 추가 검증을 실시하여 데이터 신뢰성을 확보해야 한다.</t>
    <phoneticPr fontId="1" type="noConversion"/>
  </si>
  <si>
    <t>● 검사관의 8가지 주요 지적사항(Observations)
O1. Investigation, Complaint 및 CAPA 관리 미흡
1-1. 반복적인 동물성 털(Mammalian Hair) 오염 조사 미흡
- 완제품 무균의약품에서 반복적으로 검출된 털 오염에 대한 근본원인 규명이 불충분함
- 2025년 8월 이후 다수 배치에서 동물성 털이 반복 검출되었으나 배치별 조사가 완료되지 않았고 Trend Investigation에 의존하고 있었다.
- 다수 CAPA 시행 이후에도 동일 문제가 지속 발생하여 오염원 제거 효과가 입증되지 않았다.
1-2. 반복적인 누수(Water Intrusion) 사건 조사 미흡
- 무균구역 천장 누수가 반복 발생했음에도 효과적인 시정조치가 수행되지 않음
- 약 2개월 동안 동일 건물에서 3회 누수가 발생하여 Media Fill이 중단되었으나 근본원인 제거 전 생산이 재개되었다.
- 상업생산 배치 영향평가와 강화된 환경모니터링도 수행되지 않았다.
1-3. 이물(Particulate Matter) 분류 및 조사체계 부적절
- 이물이 Intrinsic(제품에서 유래한)으로 과도하게 분류되어 조사가 누락됨
- 폴리에스터, 섬유, 플라스틱 등이 Intrinsic으로 분류되면서 상당수 이물 발생 사례가 Investigation 없이 종료되었다.
- 실제 제조환경 유래 오염 여부를 충분히 평가하지 못하였다.
1-4. Critical Defect 발견 시 재검사 기준 부재
- 중대한 결함 발생 후 추가검사 수행 기준이 명확하지 않음
- 100% 검사 중 Critical Defect가 발견되어도 재검사 여부가 개별 판단에 의존하였다.
- 배치 내 추가 불량 존재 여부를 평가할 일관된 절차가 없었다.
1-5. CCIT 실패 조사 범위 부족
- Container Closure Integrity Failure에 대한 영향평가가 제한적임
- 고객사 CCIT 시험 실패 및 Recall 발생 후 조사범위가 일부 인접 배치로 제한되었다.
- 동일 설비와 관련 공정 전반에 대한 충분한 영향평가가 수행되지 않았다.
1-6. OOS 재처리(Reprocessing) 조사 부적절
- OOS 결과의 근본원인을 확인하지 못한 상태에서 재처리를 실시함
- 제조오류와 시험오류를 모두 배제하지 못했음에도 특정 시험결과만 원인으로 결론 내렸다.
- 이후 재처리를 통해 규격 적합 결과를 얻었으나 과학적 근거가 부족하였다.
1-7. Deviation 및 Complaint 장기 미종결
- Deviation 및 Complaint가 장기간 Open 상태로 유지됨
- 수백 건의 Deviation과 Complaint가 수개월 이상 미종결 상태로 확인되었다.
- 품질시스템의 적시성과 효과성이 부족하였다.
1-8. 고객불만 조사 미흡
- 반복 불만에 대해 충분한 Return Sample 평가가 수행되지 않음
- 이물 및 파손 관련 고객불만 다수가 기한 내 처리되지 않았으며 Retain Sample 검사도 누락되었다.
- 동일 Lot 반복 불만에 대한 추가 Investigation도 수행되지 않았다.
O2. Visual Inspection Validation 미흡
2-1. Visual Inspection 검출능 검증 부족
- 결함 검출 민감도 및 탐지한계가 과학적으로 입증되지 않음
- Threshold Study가 결함 크기별 검출확률을 충분히 규명하지 못하였다.
- 유리, 섬유, 털 등 일부 결함의 검출확률은 매우 낮게 나타났다.
2-2. Fiber Defect 분류체계 부적절
- 환경 또는 작업자 유래 섬유를 Intrinsic으로 분류함
- 폴리에스터 및 린트성 이물이 제조환경 유래일 수 있음에도 Intrinsic으로 처리되고 있었다.
- 외부오염(Extrinsic Contamination) 관점의 평가가 부족하였다.
O3. 무균공정 및 Sterility Assurance Validation 미흡
3-1. Airflow Study 검증 부족
- 공기흐름 검증이 Worst Case 개입작업을 충분히 포함하지 않음
- 고위험 및 저위험 Intervention 수행 시 First Air 보호 여부가 충분히 입증되지 않았다.
- 공기흐름 영향구역과 실패기준도 명확하지 않았다.
3-2. Intervention Risk Assessment 부족
- 무균조작 위험평가가 실제 작업환경을 충분히 반영하지 않음
- 작업자가 First Air를 차단하는 상황이 허용되는 등 Risk Assessment가 현실적이지 않았다.
- Occluded Surface와 비정상 개입도 충분히 평가하지 않았다.
3-3. Media Fill 설계 미흡
- Media Fill이 Worst Case 조건을 충분히 모사하지 않음
- Intervention 위치, 용기 크기, Stress Condition 및 최대 개입 빈도가 충분히 반영되지 않았다.
- 무균공정의 실제 위험을 대표하는 시뮬레이션이 아니었다.
O4. 입고 Stopper Sampling Program 미흡
4-1. 통계적 근거 없는 샘플링 수행
- Stopper 샘플링 수량이 과학적으로 정당화되지 않음
- 모든 입고 Lot에 동일 수량을 채취하였으나 대표성을 입증하는 근거가 없었다.
- Lot 내부 변동성을 적절히 평가할 수 없는 방식이었다.
O5. Environmental Monitoring 수행 부족
5-1. 중요 개입작업 시 EM이 수행되지 않음
- Critical Surface에 영향을 주는 Intervention 시 환경모니터링이 누락됨
- 장비 및 도구를 이용한 중요 작업 수행 시 해당 작업을 반영하는 환경모니터링이 실시되지 않았다.
- 실제 오염위험을 적시에 검출할 수 없었다.
O6. 품질시스템 Trending 분석 미흡
6-1. EM 및 Decontamination Trend 분석 부족
- 환경모니터링 데이터의 종합적인 추세분석이 수행되지 않음
- EM 결과와 Decontamination 프로그램에 대한 공간적·시간적 분석이 부족하였다.
- 반복적인 오염 패턴과 위험구역을 조기에 식별하기 어려운 상태였다.
O7. Master Record 내용 불충분
7-1. 결함기준서가 충분한 판정기준을 제공하지 않음
- AQL Inspection에 사용하는 결함기준서의 상세 설명이 부족함
- Critical 및 Major Defect에 대한 정의가 충분히 기술되지 않았다.
- 검사자 간 일관된 판정이 어려울 수 있는 상태였다.
O8. Assembly Machine Qualification 미흡
8-1. 설비 적격성평가가 실제 생산조건을 반영하지 않음
- Assembly 및 Labeling 기능이 실제 생산규모 기준으로 검증되지 않음
- 설비 PQ가 실제 제품과 생산배치 규모를 충분히 평가하지 못하였다.
- 상업생산 조건에서 설비 성능을 입증할 객관적 근거가 부족하였다.</t>
    <phoneticPr fontId="1" type="noConversion"/>
  </si>
  <si>
    <t>● 검사관의 8가지 주요 지적사항에 대한 필요조치사항 착안
O1. Investigation, Complaint 및 CAPA 관리 철저
1-1. Investigation 및 Complaint Management 개선
- 모든 반복 오염 및 불만사례에 대한 신속한 Root Cause Investigation 수행
- 배치별 조사와 Trend Investigation을 병행하고 CAPA 효과성을 검증해야 한다.
- 장기 Open Deviation 및 Complaint 해소 계획을 수립해야 한다.
1-2. Water Intrusion Risk Control 구축
- 누수 발생 시 제조중단, 영향평가 및 강화 EM을 실시
- 시설보수 완료 전 Interim Control을 운영해야 한다.
- 상업배치 영향평가를 문서화해야 한다.
1-3. Particulate Classification 체계 재정립
- Intrinsic/Extrinsic 분류기준을 과학적으로 재검토
- 섬유, 플라스틱 및 폴리머는 오염원 평가를 의무화해야 한다.
- Particle Identification 결과를 CAPA와 연계해야 한다.
1-4. Reinspection Criteria 수립
- Critical Defect 발생 시 재검사 기준을 SOP로 명문화
- 위험도 기반 재검사 범위와 승인기준을 정의해야 한다.
- 결함 확산 여부를 확인하도록 절차를 강화해야 한다.
1-5. CCIT Investigation 강화
- CCIT 실패 시 설비·공정 전반의 영향평가를 수행
- 동일 설비와 관련 Lot까지 조사범위를 확대해야 한다.
- Seal Integrity Trend Program을 운영해야 한다.
1-6. OOS 및 Reprocessing 절차 개선
- 원인 미확정 상태에서는 재처리를 제한
- 시험오류와 제조오류를 명확히 구분해야 한다.
- 과학적 근거 기반 Root Cause Analysis를 수행해야 한다.
1-7. Complaint Closure Program 운영
- 모든 Deviation과 Complaint를 기한 내 종결하도록 관리
- Escalation 및 KPI 관리체계를 구축해야 한다.
- QA 정기검토를 수행해야 한다.
O2. Visual Inspection Validation 수행 철저
2-1. Visual Inspection Validation 재수행
- 결함유형 및 크기별 검출능을 정량적으로 평가
- Threshold Study를 재설계하여 Detection Probability를 입증해야 한다.
- 결함 크기별 Acceptance Criteria를 수립해야 한다.
2-2. Fiber Defect Risk Assessment 수행
- Fiber를 Extrinsic Contamination 관점으로 평가
- 환경 및 작업자 유래 가능성을 조사해야 한다.
- 분류기준과 CAPA 체계를 개선해야 한다.
O3. 무균공정 및 Sterility Assurance Validation 수행 철저
3-1. Sterility Assurance Program 강화
- Airflow Study와 Media Fill을 Worst Case 조건으로 재검증
- 모든 고위험 Intervention을 포함해야 한다.
- First Air 보호를 입증하는 Acceptance Criteria를 수립해야 한다.
3-2. Intervention Risk Assessment 개선
- Occluded Surface와 비정상 작업을 포함한 위험평가 수행
- 실제 작업행동 기반 Risk Assessment를 실시해야 한다.
- 무균조작 SOP를 재정비해야 한다.
O4. 입고 Stopper Sampling Program 보완 및 수행 철저
4-1. Statistical Sampling Plan 구축
- 통계적 근거 기반 Stopper Sampling Program을 수립
- Lot 크기와 위험도를 반영한 샘플 수량을 설정해야 한다.
- 대표성을 입증하는 자료를 유지해야 한다.
O5. Environmental Monitoring 수행 철저
5-1. Intervention-Based EM Program 운영
- 중요 개입작업 후 EM 수행을 의무화
- Critical Surface 및 개입지점 중심으로 Sampling 해야 한다.
- EM 결과를 Investigation과 연계해야 한다.
O6. 품질시스템 Trending 분석 철저
6-1. Quality Trending System 구축
- EM 및 Decontamination 데이터를 통합 분석
- 공간별·기간별 Trend Analysis를 정기 수행해야 한다.
- 조기경보(Alert) 체계를 운영해야 한다.
O7. Master Record 내용 보완
7-1. Defect Criteria Document 개선
- Critical 및 Major Defect 정의를 상세화
- 시각적 예시와 판정기준을 추가해야 한다.
- 검사자 간 일관성을 확보해야 한다.
O8. Assembly Machine Qualification 보완 및 수행 철저
8-1. Assembly Machine PQ 재수행
- 실제 제품과 상업생산 규모를 반영한 PQ 수행
- Assembly 및 Labeling 기능을 Worst Case 조건에서 검증해야 한다.
- 생산규모별 설비 성능자료를 확보해야 한다.</t>
    <phoneticPr fontId="1" type="noConversion"/>
  </si>
  <si>
    <t>1174302</t>
  </si>
  <si>
    <t>Richmond VA Medical Center</t>
  </si>
  <si>
    <t>05/05/2026 - 05/12/2026
(6 Inspection Days, 
with 2 Investigators)</t>
    <phoneticPr fontId="1" type="noConversion"/>
  </si>
  <si>
    <t>Richmond, VA 23249-0001</t>
    <phoneticPr fontId="1" type="noConversion"/>
  </si>
  <si>
    <t>● 검사관의 8가지 주요 지적사항(Observations)
O1. First Air 차단에 의한 무균조작(Aseptic Technique) 부적절
1-1. 작업자의 손이 First Air를 차단
- 무균조작 중 작업자의 손이 중요 접촉부와 First Air를 차단함
- TPN 조제 과정에서 작업자의 손이 Bag Port와 Needle 위에 위치하여 HEPA Filter와 중요 작업지점 사이의 단방향 기류를 차단하였다.
- 이로 인해 ISO 5 중요영역의 무균성이 보장되지 않는 상태가 발생하였다.
O2. 노출된 피부 및 작업자 자세로 인한 오염위험
2-1. 얼굴 피부 노출 상태에서 무균조작 수행
- 작업자의 이마와 눈 주변 피부가 노출된 상태로 조제가 수행됨
- 작업자가 ISO 5 LAFW 내부로 몸을 숙인 상태에서 무균조작을 수행하였다.
- 노출된 피부에서 발생할 수 있는 입자와 미생물이 중요 작업구역을 오염시킬 위험이 존재하였다.
2-2. 작업자 상체가 ISO 5 영역 내부로 진입
- 비멸균 가운을 착용한 작업자의 상체가 직접 ISO 5 영역에 들어감
- 작업자의 몸이 First Air를 차단하면서 중요 작업면 위 단방향 기류를 방해하였다.
- 작업자 자체가 오염원으로 작용할 수 있는 부적절한 무균조작 사례가 확인되었다.
O3. Grade 간 이동 시 소독절차 미준수
3-1. 비멸균 물품 사용 후 소독 없이 ISO 5 구역 재진입
- 외부 장비 접촉 후 장갑과 장비의 재소독이 수행되지 않음
- 작업자는 바코드 스캐너와 TPN 제어화면을 반복적으로 사용하면서도 장갑 및 장비를 소독하지 않았다.
- 낮은 청정등급 구역의 오염원이 ISO 5 영역으로 전이될 가능성이 존재하였다.
O4. 작업자의 과도한 동작으로 인한 기류 교란
4-1. ISO 5 구역 내 빠른 동작 수행
- 작업자가 무균조작 중 빠르게 움직이며 단방향 기류를 교란함
- 조제 과정에서 작업자가 ISO 5 작업공간 내에서 신속하고 큰 동작을 수행하였다.
- 이로 인해 낮은 등급 공기가 중요 작업구역으로 유입될 위험이 증가하였다.
O5. 소독제 사용방법 부적절
5-1. 소독제 도포 범위가 불완전함
- ISO 5 내부 표면이 완전하게 소독되지 않음
- 소독 과정에서 Wipe가 겹치지 않게 사용되어 일부 표면은 충분히 젖지 않거나 접촉되지 않았다.
- 결과적으로 표면 전체가 소독제에 노출되지 않는 구역이 발생하였다.
5-2. 부적절한 Wiping Technique 사용
- 일방향 방식 대신 왕복(Scrubbing) 세척을 수행함
- 작업자가 앞뒤로 문지르는 방식으로 표면을 세척하였다.
- 오염물질을 이미 세척한 구역으로 재확산시킬 가능성이 있었다.
O6. Sporicidal Agent 사용방법 부적절
6-1. 요구 Dwell Time을 충족하지 못함
- 포자살균제의 접촉시간이 제조사 요구사항보다 현저히 부족함
- ISO 5 Hood와 ISO 7 Buffer Room 청소 후 표면이 수 초 내 건조되었다.
- 제조사가 요구하는 포자살균 접촉시간을 충족하지 못하여 살균효과가 보장되지 않았다.
O7. ISO 5 설비의 세척 및 유지관리 미흡
7-1. 청소가 어려운 틈새(Gap) 존재
- 조명기구 하우징이 정상적으로 장착되지 않아 틈이 발생함
- ISO 5 Laminar Flow Hood 내부 조명장치 주변에 틈새가 형성되어 있었다.
- 해당 부위는 입자와 미생물이 축적될 수 있는 Hard-to-Clean Area로 지적되었다.
O8. Dynamic Smoke Study 미수행
8-1. 실제 작업조건을 반영한 Smoke Study 부족
- Smoke Study가 실제 조제작업 중 조건을 충분히 재현하지 못함
- LAFW 및 BSC의 Smoke Study에서 실제 조제 시 발생하는 동작과 개입작업이 포함되지 않았다.
- 실제 작업조건에서 단방향 기류가 유지되는지 입증하지 못하였다.
8-2. Smoke 양과 밀도가 충분하지 않음
- 기류를 평가하기 위한 Smoke 발생량이 부족함
- Smoke 양이 적어 난류, 기류변화 및 오염위험 영역을 명확하게 시각화하지 못하였다.
- ISO 5 환경 보호능력을 과학적으로 입증하기 어려운 상태였다.</t>
    <phoneticPr fontId="1" type="noConversion"/>
  </si>
  <si>
    <t>● 검사관의 8가지 주요 지적사항에 대한 필요조치사항 착안
O1. First Air 차단에 의한 무균조작(Aseptic Technique) 규정 수행 철저
1-1. First Air 보호 교육 및 재자격평가 실시
- 모든 무균조작자가 First Air 원칙을 준수하도록 교육 강화
- 손, 팔, 자재가 중요 접촉부 위를 통과하지 않도록 실습 중심 교육을 실시해야 한다.
- Aseptic Qualification Program을 통해 정기적으로 적격성을 평가해야 한다.
2-1. Gowning 및 작업자 행동관리 개선
- 얼굴 노출과 상체 진입을 최소화하는 무균작업기준 수립
- ISO 5 작업 시 피부 노출을 방지하고 적절한 PPE 착용을 의무화해야 한다.
- 작업자 위치와 자세에 대한 정기 관찰평가를 수행해야 한다.
O2. 노출된 피부 및 작업자 자세로 인한 오염 방지책 수립 및 이해 철저
2-2. 작업자 개입 최소화 설계 적용
- 상체가 ISO 5 영역에 진입하지 않도록 작업절차를 개선
- 공구와 자재 배치를 최적화하여 작업자의 과도한 접근을 줄여야 한다.
- 정기적인 Aseptic Behavior Audit을 실시해야 한다.
O3. Grade 간 이동 시 소독절차 강화 및 수행 철저
3-1. Material Transfer 및 Disinfection 절차 강화
- ISO 5 출입 시 장갑과 장비 소독을 의무화
- 비무균 표면 접촉 후 재진입 전 반드시 재소독하도록 SOP를 개정해야 한다.
- Scanner, Touchscreen 등 자주 사용하는 장비의 소독절차를 명확히 정의해야 한다.
O4. 작업자의 과도한 동작으로 인한 기류 교란 방지를 위한 교육 철저
4-1. Aseptic Movement Training 실시
- ISO 5 구역 내 느리고 계획된 동작을 표준화
- 작업자의 동작속도와 손동작 범위를 교육해야 한다.
- Media Fill 및 현장평가 시 행동관찰 항목으로 관리해야 한다.
O5. 소독제 사용방법 보완 및 교육 철저
5-1. Cleaning Procedure 재교육
- 겹침(Overlapping) 방식의 표면세척을 표준화
- 모든 표면이 소독제와 충분히 접촉되도록 Cleaning SOP를 개정해야 한다.
- 작업자 재교육과 정기 현장점검을 실시해야 한다.
5-2. Unidirectional Wiping Technique 적용
- 왕복 세척이 아닌 일방향 세척을 의무화
- 오염물 재확산을 방지하도록 표준세척기법을 적용해야 한다.
- Cleaning Validation 및 작업자 적격성평가에 반영해야 한다.
O6. Sporicidal Agent 사용방법 개선 및 이행 철저
6-1. Sporicidal Program 개선
- 포자살균제의 제조사 요구 Dwell Time을 준수
- 접촉시간 유지가 가능한 사용방법과 절차를 수립해야 한다.
- 필요 시 재도포 방법과 효과성 검증을 수행해야 한다.
O7. ISO 5 설비의 세척 및 유지관리 철저
7-1. ISO 5 설비 보수 및 관리 강화
- 조명기구 및 Hard-to-Clean Area를 즉시 보수
- 틈새를 제거하고 세척 가능한 구조로 개선해야 한다.
- 정기적인 시설점검과 예방정비 프로그램을 운영해야 한다.
O8. Dynamic Smoke Study 수행 철저
8-1. Dynamic Smoke Study 재수행
- 실제 조제환경을 반영한 Airflow Visualization Study 수행
- 최대 작업부하, 개입작업 및 실제 작업동선을 포함해야 한다.
- First Air 보호 여부를 과학적으로 입증해야 한다.
8-2. Smoke Study 방법론 개선
- 충분한 Smoke Volume과 Density를 사용하여 기류를 평가
- 난류 발생 가능 구역과 오염위험 지점을 명확히 확인해야 한다.
- 정기 재검증을 통해 ISO 5 환경의 적절성을 지속적으로 확인해야 한다.</t>
    <phoneticPr fontId="1" type="noConversion"/>
  </si>
  <si>
    <t>2071629</t>
  </si>
  <si>
    <t>VA San Diego Healthcare Systems</t>
  </si>
  <si>
    <t>04/27/2026 - 05/01/2026, 05/04,05,06,08/2026
(9 Inspection Days, 
with 2 Investigators)</t>
    <phoneticPr fontId="1" type="noConversion"/>
  </si>
  <si>
    <t>San Diego, CA 92161-0002</t>
    <phoneticPr fontId="1" type="noConversion"/>
  </si>
  <si>
    <t>● 검사관의 11가지 주요 지적사항(Observations)
O1. Dynamic Smoke Study 검증 미흡
1-1. 실제 작업조건을 반영한 Smoke Study 미수행
- Smoke Study가 실제 무균조제 환경과 Worst Case 조건을 충분히 재현하지 못함
- ISO 5 BSC, LAFH, OR 및 ICU 조제설비에 대해 실제 생산 시 사용되는 자재, 장비, 작업동작 및 개입작업을 포함한 Dynamic Smoke Study가 수행되지 않았다.
- 실제 무균조작 시 중요 지점이 지속적으로 First Air를 받는지 입증하지 못하였다.
1-2. 공기흐름 가시화가 불충분
- Smoke 양과 촬영범위가 부족하여 기류 평가가 제한됨
- 영상 촬영시간이 짧고 작업영역 일부만 촬영되었으며 중요 연결부위의 기류가 충분히 확인되지 않았다.
- 非ISO 5 공기의 유입 여부 및 난류 발생 가능성을 평가하기 어려웠다.
O2. Beta-Lactam 교차오염 방지 미흡
2-1. 동일 ISO 5 Hood에서 Beta-Lactam과 일반 제품 제조
- Beta-Lactam 제품과 비Beta-Lactam 제품이 동일 설비에서 제조됨
- Ampicillin, Meropenem, Ertapenem 등 Beta-Lactam 제제가 일반 무균 조제제품과 동일 LAFH에서 제조되고 있었다.
- 교차오염 방지를 위한 시설 분리 및 전용화가 미흡하였다.
2-2. 세척 및 오염제거 전략 부족
- Beta-Lactam 잔류물 제거를 보장할 수준의 세척체계가 없음
- 세척 및 소독 빈도와 방법이 교차오염을 방지하기에 충분하지 않았다.
- Beta-Lactam 비활성화 및 제거 효과를 과학적으로 입증하지 못하였다.
O3. ISO 5 구역 오염원 관리 미흡
3-1. HEPA Filter 오염 발견
- ISO 5 Hood의 HEPA Filter에서 미확인 갈색 오염물이 확인됨
- 비위해성 생산용 LAFH의 HEPA Filter에서 갈색 착색물이 발견되었다.
- 오염 원인과 필터 성능 영향 여부를 확인하지 못하였다.
O4. ISO 5 반입물 소독절차 미흡
4-1. 자재의 ISO 5 반입 전 소독 누락
- ISO 7에서 ISO 5로 이동하는 자재가 적절히 소독되지 않음
- 여러 작업자가 ISO 5 Critical Zone으로 자재를 반입하면서 소독절차를 수행하지 않았다.
- 오염원이 중요 작업구역으로 유입될 위험이 존재하였다.
4-2. 재사용 용기 관리 부적절
- 폐액 수거용 재사용 용기가 적절한 소독 없이 ISO 5 내에서 사용됨
- 재사용 용기를 여러 날 동안 반복 사용하면서 적절한 소독과 오염관리 절차가 없었다.
- 무균공정 중 추가 오염원이 될 가능성이 있었다.
4-3. 통신장비 오염위험 관리 부족
- 병원 전역에서 사용하는 통신장비가 ISO 5 구역에 반입됨
- Wearable Communication Device가 제한적 세척만 수행된 상태로 청정구역에 사용되었다.
- Sporicidal 처리 및 환경모니터링이 수행되지 않았다.
O5. 작업자 행동(Aseptic Behavior) 부적절
5-1. 작업대 및 BSC Grille에 팔을 기대고 작업 수행
- 작업자가 ISO 5 작업면에 직접 접촉함
- 작업자가 작업대 표면과 BSC 전면 Grille에 손과 팔꿈치를 접촉한 상태로 조제를 수행하였다.
- 중요 작업구역 오염 가능성이 증가하였다.
O6. 장갑 소독 관리 미흡
6-1. 비청정 표면 접촉 후 장갑 재소독 미실시
- 컴퓨터 및 주변장치 접촉 후 장갑 소독 없이 작업을 재개함
- 작업자가 키보드와 마우스를 만진 후 장갑 소독 또는 교체 없이 무균조작을 수행하였다.
- SOP도 이러한 장비의 세척 및 소독요건을 충분히 포함하지 않고 있었다.
O7. 작업자 빠른 동작에 의한 기류 교란
7-1. ISO 5 구역 내 과도한 손동작 수행
- 작업자의 빠른 움직임이 단방향 기류를 방해함
- 장갑 소독 후 손을 빠르게 움직이며 건조하는 과정에서 작업자 손이 중요 자재 상부를 통과하였다.
- 단방향 기류가 교란되어 오염 가능성이 증가하였다.
O8. 시설 및 설비 청결상태 미흡
8-1. 청소가 어려운 구조물 존재
- BSC 전면부 볼트와 와셔가 오염 축적 가능 구조를 형성함
- 설비 개조 과정에서 설치된 구조물이 Smoke Study에 포함되지 않았으며 세척이 어려운 상태였다.
- 입자 및 미생물 축적 가능성이 존재하였다.
8-2. 시설 손상 및 청소 미흡
- ISO 7 구역 벽면 손상과 장기간 미청소 설비가 확인됨
- 벽면 도장 박리, 미청소 스프링클러, 천장 장비 등이 확인되었다.
- 청정환경 유지에 부정적인 영향을 줄 수 있는 상태였다.
8-3. 작업장 내 불필요 물품 및 장비 세척 부족
- Bluetooth 스피커 및 전자장비 관리가 미흡함
- 생산구역 내 불필요 장비가 존재하였고 전자 Workflow 장비도 배치 간 소독이 수행되지 않았다.
- 환경오염 관리가 충분하지 않았다.
O9. 노출된 머리카락 및 피부로 인한 오염위험
9-1. 노출된 머리카락 상태에서 무균조작 수행
- 작업자 머리카락이 노출된 상태로 조제가 수행됨
- 여러 작업자가 노출된 머리카락 상태에서 ISO 5 구역 내 무균조작을 수행하였다.
- 입자 및 미생물 오염위험이 증가하였다.
9-2. 얼굴 및 안경이 ISO 5 Critical Zone 내부로 진입
- 노출 피부 및 개인용 안경이 중요구역 내부에 들어감
- 안경은 병원 전역에서 사용되었음에도 제한적인 세척만 수행되었다.
- 무균영역으로 오염원이 유입될 가능성이 존재하였다.
O10. ISO 5 이하 환경 노출 자재 사용
10-1. 멸균 와이프 보관상태 부적절
- 멸균 와이프가 개방된 상태로 ISO 7 구역에 보관됨
- 보관함 일부가 파손되어 개방된 상태였으며 생산 중에도 그대로 유지되었다.
- ISO 5 사용 전 이미 낮은 등급 환경에 노출될 위험이 있었다.
10-2. 비등급 구역에 멸균 와이프 보관
- 멸균 와이프가 분류되지 않은 구역에 보관됨
- ICU Segregated Compounding Area의 비분류 구역에 멸균 와이프가 보관되고 있었다.
- 자재 무균성 유지가 충분히 보장되지 않았다.
O11. 만료된 멸균장갑 사용
11-1. 유효기간이 지난 멸균장갑 사용
- 만료된 멸균장갑을 사용하여 무균조작을 수행함
- 2022년 제조된 멸균장갑이 2026년 무균조제 과정에 사용되었다.
- 장갑의 무결성 및 멸균상태를 보증할 수 없는 상태였다.</t>
    <phoneticPr fontId="1" type="noConversion"/>
  </si>
  <si>
    <t>● 검사관의 11가지 주요 지적사항에 대한 필요조치사항 착안
O1. Dynamic Smoke Study 검증 철저
1-1. Dynamic Smoke Study 재수행
- 실제 생산조건을 반영한 Airflow Visualization을 수행
- 모든 자재, 장비, 작업자 개입 및 Worst Case 조건을 포함해야 한다.
- First Air 보호와 비ISO 5 공기 유입 여부를 입증해야 한다.
O2. Beta-Lactam 교차오염 방지 프로그램 수립 및 수행 철저
2-1. Beta-Lactam 교차오염 방지 프로그램 구축
- Beta-Lactam 제품 생산구역의 분리 또는 전용화 실시
- 세척검증과 잔류시험을 통해 교차오염 방지효과를 입증해야 한다.
- 제품 간 전환 시 강화된 Cleaning Validation을 수행해야 한다.
O3. ISO 5 구역 오염원 관리 철저
3-1. HEPA Filter Investigation 수행
- HEPA Filter 오염원에 대한 즉각적 조사 실시
- 필터 무결성 시험과 영향평가를 수행해야 한다.
- 필요 시 필터 교체와 재적격성평가를 실시해야 한다.
O4. ISO 5 반입물 소독절차 강화 및 수행 철저
4-1. Material Transfer Disinfection Program 강화
- ISO 5 반입 전 모든 자재를 소독하도록 절차 개선
- 반입물의 소독방법과 보관조건을 SOP에 명확히 규정해야 한다.
- 재사용 물품 사용을 최소화해야 한다.
4-2. Portable Device 관리정책 수립
- 통신장비 및 개인장비 반입기준을 마련
- Sporicidal 소독과 위험평가를 실시해야 한다.
- 필요 시 청정구역 전용 장비를 운영해야 한다.
O5. 작업자 행동(Aseptic Behavior) 규정 강화 및 관리 철저
5-1. Aseptic Behavior Qualification 강화
- 작업면 접촉 금지 원칙을 교육 및 재자격평가에 반영
- 정기적인 행동관찰 프로그램을 운영해야 한다.
- 부적절 행동 발생 시 즉시 재교육을 실시해야 한다.
O6. 장갑 소독 관리 철저
6-1. Glove Sanitization Program 개선
- 비청정 표면 접촉 후 장갑 재소독을 의무화
- 키보드, 마우스 및 스캐너를 포함한 접촉장비를 SOP에 포함해야 한다.
- 장비 세척주기와 책임자를 명확히 지정해야 한다.
O7. 작업자 빠른 동작에 의한 기류 교란 방지책 수립 및 관리 철저
7-1. Aseptic Movement Control 강화
- ISO 5 구역 내 느리고 통제된 동작을 표준화
- 작업자 행동평가에 기류교란 여부를 포함해야 한다.
- Media Fill 시 행동관찰을 병행해야 한다.
O8. 시설 및 설비 청결상태 관리 철저
8-1. 시설 및 설비 개선 프로그램 수행
- 청소 곤란 구역 제거 및 시설 보수 실시
- 도장 손상, 스프링클러, 천장설비 및 BSC 구조물을 개선해야 한다.
- 정기 청소·점검 프로그램을 강화해야 한다.
8-2. Equipment Cleaning Validation 강화
- 전자장비 및 부대설비 세척절차를 구축
- 배치 간 소독을 의무화하고 이력을 기록해야 한다.
- 환경모니터링과 연계하여 효과성을 검증해야 한다.
O9. 노출된 머리카락 및 피부로 인한 오염위험 방지책 수립 및 이행 관리 철저
9-1. Gowning Program 개선
- 머리카락과 피부 노출을 방지하도록 복장관리 강화
- Head Cover 착용상태를 정기 점검해야 한다.
- 무균작업 적격성평가에 복장기준을 포함해야 한다.
9-2. 개인장비 사용 제한
- 안경 및 개인물품의 청정구역 반입기준을 강화
- 소독 및 관리절차를 수립해야 한다.
- 환경모니터링을 통해 오염위험을 평가해야 한다.
O10. ISO 5 이하 환경 노출 자재 사용 방지책 수립 및 이행 관리 철저
10-1. 멸균 자재 보관관리 개선
- 멸균 와이프를 밀폐된 상태로 적절한 등급 구역에 보관
- 파손된 보관함은 즉시 교체해야 한다.
- 자재 노출시간과 보관조건을 관리해야 한다.
O11. 만료된 멸균장갑 사용 방지책 수립 및 이행 관리 철저
11-1. Sterile Glove Lifecycle Management 구축
- 유효기간 내 멸균장갑만 사용하도록 재고관리 강화
- 만료장갑 자동 차단체계를 도입해야 한다.
- 사용 이력 점검과 교육을 통해 재발을 방지해야 한다.</t>
    <phoneticPr fontId="1" type="noConversion"/>
  </si>
  <si>
    <t xml:space="preserve">Bausch &amp; Lomb Incorporated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</si>
</sst>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m\/dd\/yyyy"/>
    <numFmt numFmtId="177" formatCode="##############"/>
  </numFmts>
  <fonts count="13" x14ac:knownFonts="1">
    <font>
      <sz val="11"/>
      <color theme="1"/>
      <name val="맑은 고딕"/>
      <family val="2"/>
      <scheme val="minor"/>
    </font>
    <font>
      <sz val="8"/>
      <name val="맑은 고딕"/>
      <family val="3"/>
      <charset val="129"/>
      <scheme val="minor"/>
    </font>
    <font>
      <sz val="10"/>
      <color theme="1"/>
      <name val="맑은 고딕"/>
      <family val="3"/>
      <charset val="129"/>
      <scheme val="minor"/>
    </font>
    <font>
      <b/>
      <sz val="10"/>
      <color rgb="FFFF0000"/>
      <name val="맑은 고딕"/>
      <family val="3"/>
      <charset val="129"/>
      <scheme val="minor"/>
    </font>
    <font>
      <sz val="10"/>
      <color theme="1"/>
      <name val="맑은 고딕"/>
      <family val="3"/>
      <charset val="129"/>
    </font>
    <font>
      <sz val="10"/>
      <color theme="1"/>
      <name val="Calibri"/>
      <family val="3"/>
      <charset val="1"/>
    </font>
    <font>
      <sz val="10"/>
      <color theme="1"/>
      <name val="Calibri"/>
      <family val="3"/>
    </font>
    <font>
      <sz val="11"/>
      <color theme="1"/>
      <name val="맑은 고딕"/>
      <family val="2"/>
      <scheme val="minor"/>
    </font>
    <font>
      <sz val="10"/>
      <color theme="1"/>
      <name val="Calibri"/>
      <family val="3"/>
      <charset val="161"/>
    </font>
    <font>
      <sz val="11"/>
      <color theme="1"/>
      <name val="맑은 고딕"/>
      <family val="3"/>
      <charset val="129"/>
    </font>
    <font>
      <sz val="10"/>
      <color theme="1"/>
      <name val="Segoe UI Symbol"/>
      <family val="3"/>
    </font>
    <font>
      <sz val="10"/>
      <name val="맑은 고딕"/>
      <family val="3"/>
      <charset val="129"/>
      <scheme val="minor"/>
    </font>
    <font>
      <sz val="8"/>
      <color theme="1"/>
      <name val="Wingdings"/>
      <charset val="2"/>
    </font>
  </fonts>
  <fills count="4">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7" fillId="0" borderId="0"/>
  </cellStyleXfs>
  <cellXfs count="80">
    <xf numFmtId="0" fontId="0" fillId="0" borderId="0" xfId="0"/>
    <xf numFmtId="0" fontId="2" fillId="0" borderId="0" xfId="0" applyFont="1" applyAlignment="1">
      <alignment horizontal="center" vertical="top"/>
    </xf>
    <xf numFmtId="176" fontId="3" fillId="0" borderId="0" xfId="0" applyNumberFormat="1" applyFont="1" applyAlignment="1">
      <alignment horizontal="center" vertical="top"/>
    </xf>
    <xf numFmtId="0" fontId="2" fillId="0" borderId="0" xfId="0" applyFont="1" applyAlignment="1">
      <alignment vertical="top" wrapText="1"/>
    </xf>
    <xf numFmtId="177" fontId="2" fillId="0" borderId="0" xfId="0" applyNumberFormat="1" applyFont="1" applyAlignment="1">
      <alignment horizontal="center" vertical="top"/>
    </xf>
    <xf numFmtId="176" fontId="2" fillId="0" borderId="0" xfId="0" applyNumberFormat="1" applyFont="1" applyAlignment="1">
      <alignment horizontal="center" vertical="top"/>
    </xf>
    <xf numFmtId="0" fontId="2" fillId="0" borderId="0" xfId="0" applyFont="1" applyAlignment="1">
      <alignment vertical="top"/>
    </xf>
    <xf numFmtId="1" fontId="2" fillId="0" borderId="0" xfId="0" applyNumberFormat="1" applyFont="1" applyAlignment="1">
      <alignment horizontal="center" vertical="top"/>
    </xf>
    <xf numFmtId="0" fontId="2" fillId="2" borderId="1" xfId="0" applyFont="1" applyFill="1" applyBorder="1" applyAlignment="1">
      <alignment horizontal="center" vertical="center"/>
    </xf>
    <xf numFmtId="0" fontId="2" fillId="0" borderId="0" xfId="0" applyFont="1" applyAlignment="1">
      <alignment horizontal="center" vertical="center"/>
    </xf>
    <xf numFmtId="176" fontId="2" fillId="2" borderId="1" xfId="0" applyNumberFormat="1" applyFont="1" applyFill="1" applyBorder="1" applyAlignment="1">
      <alignment horizontal="center" vertical="center"/>
    </xf>
    <xf numFmtId="177" fontId="2" fillId="2" borderId="1" xfId="0" applyNumberFormat="1" applyFont="1" applyFill="1" applyBorder="1" applyAlignment="1">
      <alignment horizontal="center" vertical="center"/>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top"/>
    </xf>
    <xf numFmtId="176" fontId="2" fillId="0" borderId="1" xfId="0" applyNumberFormat="1" applyFont="1" applyBorder="1" applyAlignment="1">
      <alignment horizontal="center" vertical="top"/>
    </xf>
    <xf numFmtId="0" fontId="2" fillId="0" borderId="1" xfId="0" applyFont="1" applyBorder="1" applyAlignment="1">
      <alignment vertical="top" wrapText="1"/>
    </xf>
    <xf numFmtId="177" fontId="2" fillId="0" borderId="1" xfId="0" applyNumberFormat="1" applyFont="1" applyBorder="1" applyAlignment="1">
      <alignment horizontal="center" vertical="top"/>
    </xf>
    <xf numFmtId="0" fontId="2" fillId="0" borderId="1" xfId="0" applyFont="1" applyBorder="1" applyAlignment="1">
      <alignment vertical="top"/>
    </xf>
    <xf numFmtId="1" fontId="2" fillId="0" borderId="1" xfId="0" applyNumberFormat="1" applyFont="1" applyBorder="1" applyAlignment="1">
      <alignment horizontal="center" vertical="top"/>
    </xf>
    <xf numFmtId="0" fontId="2" fillId="0" borderId="1" xfId="0" applyFont="1" applyBorder="1" applyAlignment="1">
      <alignment horizontal="center" vertical="top" wrapText="1"/>
    </xf>
    <xf numFmtId="0" fontId="2" fillId="0" borderId="0" xfId="1" applyFont="1" applyAlignment="1">
      <alignment vertical="top"/>
    </xf>
    <xf numFmtId="0" fontId="2" fillId="0" borderId="0" xfId="1" applyFont="1" applyAlignment="1">
      <alignment horizontal="center" vertical="top"/>
    </xf>
    <xf numFmtId="1" fontId="2" fillId="0" borderId="0" xfId="1" applyNumberFormat="1" applyFont="1" applyAlignment="1">
      <alignment horizontal="center" vertical="top"/>
    </xf>
    <xf numFmtId="176" fontId="2" fillId="0" borderId="0" xfId="1" applyNumberFormat="1" applyFont="1" applyAlignment="1">
      <alignment horizontal="center" vertical="top"/>
    </xf>
    <xf numFmtId="177" fontId="2" fillId="0" borderId="0" xfId="1" applyNumberFormat="1" applyFont="1" applyAlignment="1">
      <alignment horizontal="center" vertical="top"/>
    </xf>
    <xf numFmtId="0" fontId="2" fillId="0" borderId="0" xfId="1" applyFont="1" applyAlignment="1">
      <alignment vertical="top" wrapText="1"/>
    </xf>
    <xf numFmtId="0" fontId="2" fillId="0" borderId="1" xfId="1" applyFont="1" applyBorder="1" applyAlignment="1">
      <alignment vertical="top" wrapText="1"/>
    </xf>
    <xf numFmtId="0" fontId="2" fillId="0" borderId="1" xfId="1" applyFont="1" applyBorder="1" applyAlignment="1">
      <alignment horizontal="center" vertical="top"/>
    </xf>
    <xf numFmtId="1" fontId="2" fillId="0" borderId="1" xfId="1" applyNumberFormat="1" applyFont="1" applyBorder="1" applyAlignment="1">
      <alignment horizontal="center" vertical="top"/>
    </xf>
    <xf numFmtId="0" fontId="2" fillId="0" borderId="1" xfId="1" applyFont="1" applyBorder="1" applyAlignment="1">
      <alignment vertical="top"/>
    </xf>
    <xf numFmtId="176" fontId="2" fillId="0" borderId="1" xfId="1" applyNumberFormat="1" applyFont="1" applyBorder="1" applyAlignment="1">
      <alignment horizontal="center" vertical="top"/>
    </xf>
    <xf numFmtId="177" fontId="2" fillId="0" borderId="1" xfId="1" applyNumberFormat="1" applyFont="1" applyBorder="1" applyAlignment="1">
      <alignment horizontal="center" vertical="top"/>
    </xf>
    <xf numFmtId="0" fontId="2" fillId="0" borderId="0" xfId="1" applyFont="1" applyAlignment="1">
      <alignment horizontal="center" vertical="center"/>
    </xf>
    <xf numFmtId="0" fontId="2" fillId="2" borderId="1" xfId="1" applyFont="1" applyFill="1" applyBorder="1" applyAlignment="1">
      <alignment horizontal="center" vertical="center"/>
    </xf>
    <xf numFmtId="0" fontId="2" fillId="2" borderId="1" xfId="1" applyFont="1" applyFill="1" applyBorder="1" applyAlignment="1">
      <alignment horizontal="center" vertical="center" wrapText="1"/>
    </xf>
    <xf numFmtId="1" fontId="2" fillId="2" borderId="1" xfId="1" applyNumberFormat="1" applyFont="1" applyFill="1" applyBorder="1" applyAlignment="1">
      <alignment horizontal="center" vertical="center"/>
    </xf>
    <xf numFmtId="176" fontId="2" fillId="2" borderId="1" xfId="1" applyNumberFormat="1" applyFont="1" applyFill="1" applyBorder="1" applyAlignment="1">
      <alignment horizontal="center" vertical="center"/>
    </xf>
    <xf numFmtId="177" fontId="2" fillId="2" borderId="1" xfId="1" applyNumberFormat="1" applyFont="1" applyFill="1" applyBorder="1" applyAlignment="1">
      <alignment horizontal="center" vertical="center"/>
    </xf>
    <xf numFmtId="176" fontId="3" fillId="0" borderId="0" xfId="1" applyNumberFormat="1" applyFont="1" applyAlignment="1">
      <alignment horizontal="center" vertical="top"/>
    </xf>
    <xf numFmtId="0" fontId="2" fillId="0" borderId="0" xfId="0" applyFont="1" applyAlignment="1">
      <alignment horizontal="left" vertical="top"/>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3" xfId="0" quotePrefix="1" applyFont="1" applyBorder="1" applyAlignment="1">
      <alignment vertical="top" wrapText="1"/>
    </xf>
    <xf numFmtId="0" fontId="2" fillId="0" borderId="2" xfId="0" applyFont="1" applyBorder="1" applyAlignment="1">
      <alignment horizontal="center" vertical="top" wrapText="1"/>
    </xf>
    <xf numFmtId="176" fontId="2" fillId="0" borderId="2" xfId="0" applyNumberFormat="1" applyFont="1" applyBorder="1" applyAlignment="1">
      <alignment horizontal="center" vertical="top" wrapText="1"/>
    </xf>
    <xf numFmtId="177" fontId="2" fillId="0" borderId="2" xfId="0" applyNumberFormat="1" applyFont="1" applyBorder="1" applyAlignment="1">
      <alignment horizontal="center" vertical="top" wrapText="1"/>
    </xf>
    <xf numFmtId="1" fontId="2" fillId="0" borderId="2" xfId="0" applyNumberFormat="1" applyFont="1" applyBorder="1" applyAlignment="1">
      <alignment horizontal="center" vertical="top" wrapText="1"/>
    </xf>
    <xf numFmtId="176" fontId="2" fillId="0" borderId="2" xfId="0" applyNumberFormat="1" applyFont="1" applyBorder="1" applyAlignment="1">
      <alignment horizontal="center" vertical="top"/>
    </xf>
    <xf numFmtId="1" fontId="2" fillId="0" borderId="2" xfId="0" applyNumberFormat="1" applyFont="1" applyBorder="1" applyAlignment="1">
      <alignment horizontal="center" vertical="top"/>
    </xf>
    <xf numFmtId="0" fontId="2" fillId="0" borderId="2" xfId="0" applyFont="1" applyBorder="1" applyAlignment="1">
      <alignment horizontal="center" vertical="top"/>
    </xf>
    <xf numFmtId="177" fontId="2" fillId="0" borderId="2" xfId="0" applyNumberFormat="1" applyFont="1" applyBorder="1" applyAlignment="1">
      <alignment horizontal="center" vertical="top"/>
    </xf>
    <xf numFmtId="176" fontId="2" fillId="0" borderId="1" xfId="0" applyNumberFormat="1" applyFont="1" applyBorder="1" applyAlignment="1">
      <alignment horizontal="center" vertical="top" wrapText="1"/>
    </xf>
    <xf numFmtId="177" fontId="2" fillId="0" borderId="1" xfId="0" applyNumberFormat="1" applyFont="1" applyBorder="1" applyAlignment="1">
      <alignment horizontal="center" vertical="top" wrapText="1"/>
    </xf>
    <xf numFmtId="1" fontId="2" fillId="0" borderId="1" xfId="0" applyNumberFormat="1" applyFont="1" applyBorder="1" applyAlignment="1">
      <alignment horizontal="center" vertical="top" wrapText="1"/>
    </xf>
    <xf numFmtId="0" fontId="2" fillId="0" borderId="0" xfId="0" applyFont="1" applyAlignment="1">
      <alignment horizontal="center" vertical="top" wrapText="1"/>
    </xf>
    <xf numFmtId="0" fontId="2" fillId="0" borderId="3" xfId="0" applyFont="1" applyBorder="1" applyAlignment="1">
      <alignment horizontal="center" vertical="top" wrapText="1"/>
    </xf>
    <xf numFmtId="0" fontId="2" fillId="0" borderId="1" xfId="0" applyFont="1" applyBorder="1" applyAlignment="1">
      <alignment horizontal="center" vertical="top" wrapText="1" shrinkToFit="1"/>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2" xfId="0" applyFont="1" applyBorder="1" applyAlignment="1">
      <alignment horizontal="center" vertical="top" wrapText="1"/>
    </xf>
    <xf numFmtId="0" fontId="0" fillId="0" borderId="3" xfId="0" applyBorder="1" applyAlignment="1">
      <alignment horizontal="center" vertical="top" wrapText="1"/>
    </xf>
    <xf numFmtId="176" fontId="2" fillId="0" borderId="2" xfId="0" applyNumberFormat="1" applyFont="1" applyBorder="1" applyAlignment="1">
      <alignment horizontal="center" vertical="top" wrapText="1"/>
    </xf>
    <xf numFmtId="177" fontId="2" fillId="0" borderId="2" xfId="0" applyNumberFormat="1" applyFont="1" applyBorder="1" applyAlignment="1">
      <alignment horizontal="center" vertical="top" wrapText="1"/>
    </xf>
    <xf numFmtId="1" fontId="2" fillId="0" borderId="2" xfId="0" applyNumberFormat="1"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176" fontId="2" fillId="0" borderId="2" xfId="0" applyNumberFormat="1" applyFont="1" applyBorder="1" applyAlignment="1">
      <alignment horizontal="center" vertical="top"/>
    </xf>
    <xf numFmtId="176" fontId="2" fillId="0" borderId="3" xfId="0" applyNumberFormat="1" applyFont="1" applyBorder="1" applyAlignment="1">
      <alignment horizontal="center" vertical="top"/>
    </xf>
    <xf numFmtId="1" fontId="2" fillId="0" borderId="2" xfId="0" applyNumberFormat="1" applyFont="1" applyBorder="1" applyAlignment="1">
      <alignment horizontal="center" vertical="top"/>
    </xf>
    <xf numFmtId="1" fontId="2" fillId="0" borderId="3" xfId="0" applyNumberFormat="1" applyFont="1" applyBorder="1" applyAlignment="1">
      <alignment horizontal="center" vertical="top"/>
    </xf>
    <xf numFmtId="0" fontId="2" fillId="0" borderId="2" xfId="0" applyFont="1" applyBorder="1" applyAlignment="1">
      <alignment horizontal="center" vertical="top"/>
    </xf>
    <xf numFmtId="0" fontId="2" fillId="0" borderId="3" xfId="0" applyFont="1" applyBorder="1" applyAlignment="1">
      <alignment horizontal="center" vertical="top"/>
    </xf>
    <xf numFmtId="177" fontId="2" fillId="0" borderId="2" xfId="0" applyNumberFormat="1" applyFont="1" applyBorder="1" applyAlignment="1">
      <alignment horizontal="center" vertical="top"/>
    </xf>
    <xf numFmtId="177" fontId="2" fillId="0" borderId="3" xfId="0" applyNumberFormat="1" applyFont="1" applyBorder="1" applyAlignment="1">
      <alignment horizontal="center"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3" borderId="1" xfId="1" applyFont="1" applyFill="1" applyBorder="1" applyAlignment="1">
      <alignment horizontal="center" vertical="center"/>
    </xf>
    <xf numFmtId="0" fontId="2" fillId="2" borderId="1" xfId="1" applyFont="1" applyFill="1" applyBorder="1" applyAlignment="1">
      <alignment horizontal="center" vertical="center"/>
    </xf>
  </cellXfs>
  <cellStyles count="2">
    <cellStyle name="표준" xfId="0" builtinId="0"/>
    <cellStyle name="표준 2" xfId="1" xr:uid="{C96E289F-B7DC-4A54-8E28-A3B6D7E457E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1BA75-F7FC-4B33-B80C-C4289B301A4E}">
  <dimension ref="A1:M97"/>
  <sheetViews>
    <sheetView tabSelected="1" topLeftCell="D70" zoomScale="85" zoomScaleNormal="85" workbookViewId="0">
      <selection activeCell="L70" sqref="L70"/>
    </sheetView>
  </sheetViews>
  <sheetFormatPr defaultRowHeight="15" x14ac:dyDescent="0.55000000000000004"/>
  <cols>
    <col min="1" max="1" width="5.640625" style="1" customWidth="1"/>
    <col min="2" max="2" width="8.28515625" style="1" customWidth="1"/>
    <col min="3" max="3" width="12.42578125" style="5" customWidth="1"/>
    <col min="4" max="4" width="11.35546875" style="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8" t="s">
        <v>18</v>
      </c>
      <c r="B1" s="59" t="s">
        <v>19</v>
      </c>
      <c r="C1" s="59"/>
      <c r="D1" s="59"/>
      <c r="E1" s="59"/>
      <c r="F1" s="59"/>
      <c r="G1" s="59"/>
      <c r="H1" s="59"/>
      <c r="I1" s="59"/>
      <c r="J1" s="59"/>
      <c r="K1" s="59"/>
      <c r="L1" s="59"/>
      <c r="M1" s="58" t="s">
        <v>20</v>
      </c>
    </row>
    <row r="2" spans="1:13" s="9" customFormat="1" ht="41.6" customHeight="1" x14ac:dyDescent="0.55000000000000004">
      <c r="A2" s="58"/>
      <c r="B2" s="8" t="s">
        <v>21</v>
      </c>
      <c r="C2" s="10" t="s">
        <v>0</v>
      </c>
      <c r="D2" s="8" t="s">
        <v>1</v>
      </c>
      <c r="E2" s="8" t="s">
        <v>2</v>
      </c>
      <c r="F2" s="11" t="s">
        <v>3</v>
      </c>
      <c r="G2" s="10" t="s">
        <v>4</v>
      </c>
      <c r="H2" s="12" t="s">
        <v>6</v>
      </c>
      <c r="I2" s="8" t="s">
        <v>22</v>
      </c>
      <c r="J2" s="13" t="s">
        <v>23</v>
      </c>
      <c r="K2" s="13" t="s">
        <v>24</v>
      </c>
      <c r="L2" s="8" t="s">
        <v>25</v>
      </c>
      <c r="M2" s="58"/>
    </row>
    <row r="3" spans="1:13" ht="409.6" customHeight="1" x14ac:dyDescent="0.55000000000000004">
      <c r="A3" s="14">
        <v>1</v>
      </c>
      <c r="B3" s="14" t="s">
        <v>38</v>
      </c>
      <c r="C3" s="15">
        <v>46101</v>
      </c>
      <c r="D3" s="14" t="s">
        <v>948</v>
      </c>
      <c r="E3" s="16" t="s">
        <v>1560</v>
      </c>
      <c r="F3" s="53" t="s">
        <v>569</v>
      </c>
      <c r="G3" s="15">
        <v>46227</v>
      </c>
      <c r="H3" s="19">
        <v>305148</v>
      </c>
      <c r="I3" s="20" t="s">
        <v>949</v>
      </c>
      <c r="J3" s="20" t="s">
        <v>430</v>
      </c>
      <c r="K3" s="16" t="s">
        <v>950</v>
      </c>
      <c r="L3" s="16" t="s">
        <v>951</v>
      </c>
      <c r="M3" s="16" t="s">
        <v>952</v>
      </c>
    </row>
    <row r="4" spans="1:13" ht="409.6" customHeight="1" x14ac:dyDescent="0.55000000000000004">
      <c r="A4" s="14">
        <f>1+A3</f>
        <v>2</v>
      </c>
      <c r="B4" s="14" t="s">
        <v>38</v>
      </c>
      <c r="C4" s="15">
        <v>45825</v>
      </c>
      <c r="D4" s="14" t="s">
        <v>953</v>
      </c>
      <c r="E4" s="16" t="s">
        <v>954</v>
      </c>
      <c r="F4" s="53" t="s">
        <v>517</v>
      </c>
      <c r="G4" s="15">
        <v>46227</v>
      </c>
      <c r="H4" s="19">
        <v>305151</v>
      </c>
      <c r="I4" s="55" t="s">
        <v>955</v>
      </c>
      <c r="J4" s="20" t="s">
        <v>956</v>
      </c>
      <c r="K4" s="16" t="s">
        <v>957</v>
      </c>
      <c r="L4" s="16" t="s">
        <v>958</v>
      </c>
      <c r="M4" s="16" t="s">
        <v>959</v>
      </c>
    </row>
    <row r="5" spans="1:13" ht="409.6" customHeight="1" x14ac:dyDescent="0.55000000000000004">
      <c r="A5" s="14">
        <f t="shared" ref="A5:A68" si="0">1+A4</f>
        <v>3</v>
      </c>
      <c r="B5" s="14" t="s">
        <v>38</v>
      </c>
      <c r="C5" s="15">
        <v>45909</v>
      </c>
      <c r="D5" s="14" t="s">
        <v>960</v>
      </c>
      <c r="E5" s="16" t="s">
        <v>961</v>
      </c>
      <c r="F5" s="53" t="s">
        <v>517</v>
      </c>
      <c r="G5" s="15">
        <v>46227</v>
      </c>
      <c r="H5" s="19">
        <v>305149</v>
      </c>
      <c r="I5" s="56" t="s">
        <v>962</v>
      </c>
      <c r="J5" s="20" t="s">
        <v>963</v>
      </c>
      <c r="K5" s="16" t="s">
        <v>964</v>
      </c>
      <c r="L5" s="16" t="s">
        <v>965</v>
      </c>
      <c r="M5" s="16" t="s">
        <v>966</v>
      </c>
    </row>
    <row r="6" spans="1:13" ht="409.6" customHeight="1" x14ac:dyDescent="0.55000000000000004">
      <c r="A6" s="14">
        <f t="shared" si="0"/>
        <v>4</v>
      </c>
      <c r="B6" s="14" t="s">
        <v>38</v>
      </c>
      <c r="C6" s="15">
        <v>46084</v>
      </c>
      <c r="D6" s="14" t="s">
        <v>967</v>
      </c>
      <c r="E6" s="16" t="s">
        <v>968</v>
      </c>
      <c r="F6" s="53" t="s">
        <v>576</v>
      </c>
      <c r="G6" s="15">
        <v>46227</v>
      </c>
      <c r="H6" s="19">
        <v>305150</v>
      </c>
      <c r="I6" s="55" t="s">
        <v>969</v>
      </c>
      <c r="J6" s="20" t="s">
        <v>970</v>
      </c>
      <c r="K6" s="16" t="s">
        <v>971</v>
      </c>
      <c r="L6" s="16" t="s">
        <v>972</v>
      </c>
      <c r="M6" s="16" t="s">
        <v>973</v>
      </c>
    </row>
    <row r="7" spans="1:13" ht="409.6" customHeight="1" x14ac:dyDescent="0.55000000000000004">
      <c r="A7" s="14">
        <f t="shared" si="0"/>
        <v>5</v>
      </c>
      <c r="B7" s="14" t="s">
        <v>38</v>
      </c>
      <c r="C7" s="15">
        <v>45903</v>
      </c>
      <c r="D7" s="14" t="s">
        <v>974</v>
      </c>
      <c r="E7" s="16" t="s">
        <v>975</v>
      </c>
      <c r="F7" s="53" t="s">
        <v>576</v>
      </c>
      <c r="G7" s="15">
        <v>46227</v>
      </c>
      <c r="H7" s="19">
        <v>305152</v>
      </c>
      <c r="I7" s="56" t="s">
        <v>976</v>
      </c>
      <c r="J7" s="20" t="s">
        <v>977</v>
      </c>
      <c r="K7" s="16" t="s">
        <v>978</v>
      </c>
      <c r="L7" s="16" t="s">
        <v>979</v>
      </c>
      <c r="M7" s="16" t="s">
        <v>980</v>
      </c>
    </row>
    <row r="8" spans="1:13" ht="409.6" customHeight="1" x14ac:dyDescent="0.55000000000000004">
      <c r="A8" s="14">
        <f t="shared" si="0"/>
        <v>6</v>
      </c>
      <c r="B8" s="14" t="s">
        <v>38</v>
      </c>
      <c r="C8" s="15">
        <v>46055</v>
      </c>
      <c r="D8" s="14" t="s">
        <v>981</v>
      </c>
      <c r="E8" s="16" t="s">
        <v>982</v>
      </c>
      <c r="F8" s="53" t="s">
        <v>674</v>
      </c>
      <c r="G8" s="15">
        <v>46227</v>
      </c>
      <c r="H8" s="19">
        <v>305147</v>
      </c>
      <c r="I8" s="55" t="s">
        <v>983</v>
      </c>
      <c r="J8" s="20" t="s">
        <v>984</v>
      </c>
      <c r="K8" s="16" t="s">
        <v>985</v>
      </c>
      <c r="L8" s="16" t="s">
        <v>986</v>
      </c>
      <c r="M8" s="16" t="s">
        <v>987</v>
      </c>
    </row>
    <row r="9" spans="1:13" ht="409.6" customHeight="1" x14ac:dyDescent="0.55000000000000004">
      <c r="A9" s="14">
        <f t="shared" si="0"/>
        <v>7</v>
      </c>
      <c r="B9" s="14" t="s">
        <v>38</v>
      </c>
      <c r="C9" s="15">
        <v>45916</v>
      </c>
      <c r="D9" s="14" t="s">
        <v>988</v>
      </c>
      <c r="E9" s="16" t="s">
        <v>989</v>
      </c>
      <c r="F9" s="53" t="s">
        <v>502</v>
      </c>
      <c r="G9" s="15">
        <v>46227</v>
      </c>
      <c r="H9" s="19">
        <v>305153</v>
      </c>
      <c r="I9" s="56" t="s">
        <v>990</v>
      </c>
      <c r="J9" s="20" t="s">
        <v>991</v>
      </c>
      <c r="K9" s="16" t="s">
        <v>992</v>
      </c>
      <c r="L9" s="16" t="s">
        <v>993</v>
      </c>
      <c r="M9" s="16" t="s">
        <v>994</v>
      </c>
    </row>
    <row r="10" spans="1:13" ht="409.6" customHeight="1" x14ac:dyDescent="0.55000000000000004">
      <c r="A10" s="14">
        <f t="shared" si="0"/>
        <v>8</v>
      </c>
      <c r="B10" s="14" t="s">
        <v>38</v>
      </c>
      <c r="C10" s="15">
        <v>46177</v>
      </c>
      <c r="D10" s="14" t="s">
        <v>995</v>
      </c>
      <c r="E10" s="16" t="s">
        <v>996</v>
      </c>
      <c r="F10" s="53" t="s">
        <v>601</v>
      </c>
      <c r="G10" s="15">
        <v>46226</v>
      </c>
      <c r="H10" s="19">
        <v>305154</v>
      </c>
      <c r="I10" s="55" t="s">
        <v>997</v>
      </c>
      <c r="J10" s="20" t="s">
        <v>998</v>
      </c>
      <c r="K10" s="16" t="s">
        <v>999</v>
      </c>
      <c r="L10" s="16" t="s">
        <v>1000</v>
      </c>
      <c r="M10" s="16" t="s">
        <v>1001</v>
      </c>
    </row>
    <row r="11" spans="1:13" ht="409.6" customHeight="1" x14ac:dyDescent="0.55000000000000004">
      <c r="A11" s="14">
        <f t="shared" si="0"/>
        <v>9</v>
      </c>
      <c r="B11" s="14" t="s">
        <v>39</v>
      </c>
      <c r="C11" s="15">
        <v>45828</v>
      </c>
      <c r="D11" s="14" t="s">
        <v>1002</v>
      </c>
      <c r="E11" s="16" t="s">
        <v>1003</v>
      </c>
      <c r="F11" s="53" t="s">
        <v>531</v>
      </c>
      <c r="G11" s="15">
        <v>46225</v>
      </c>
      <c r="H11" s="19">
        <v>305157</v>
      </c>
      <c r="I11" s="56" t="s">
        <v>1004</v>
      </c>
      <c r="J11" s="20" t="s">
        <v>1005</v>
      </c>
      <c r="K11" s="16" t="s">
        <v>1006</v>
      </c>
      <c r="L11" s="16" t="s">
        <v>1007</v>
      </c>
      <c r="M11" s="16" t="s">
        <v>1008</v>
      </c>
    </row>
    <row r="12" spans="1:13" ht="409.6" customHeight="1" x14ac:dyDescent="0.55000000000000004">
      <c r="A12" s="14">
        <f t="shared" si="0"/>
        <v>10</v>
      </c>
      <c r="B12" s="14" t="s">
        <v>38</v>
      </c>
      <c r="C12" s="15">
        <v>46087</v>
      </c>
      <c r="D12" s="14" t="s">
        <v>1009</v>
      </c>
      <c r="E12" s="16" t="s">
        <v>1010</v>
      </c>
      <c r="F12" s="53" t="s">
        <v>674</v>
      </c>
      <c r="G12" s="15">
        <v>46225</v>
      </c>
      <c r="H12" s="19">
        <v>305155</v>
      </c>
      <c r="I12" s="55" t="s">
        <v>1011</v>
      </c>
      <c r="J12" s="20" t="s">
        <v>1012</v>
      </c>
      <c r="K12" s="16" t="s">
        <v>1013</v>
      </c>
      <c r="L12" s="16" t="s">
        <v>1014</v>
      </c>
      <c r="M12" s="16" t="s">
        <v>1015</v>
      </c>
    </row>
    <row r="13" spans="1:13" ht="409.6" customHeight="1" x14ac:dyDescent="0.55000000000000004">
      <c r="A13" s="14">
        <f t="shared" si="0"/>
        <v>11</v>
      </c>
      <c r="B13" s="14" t="s">
        <v>39</v>
      </c>
      <c r="C13" s="15">
        <v>46071</v>
      </c>
      <c r="D13" s="14" t="s">
        <v>1016</v>
      </c>
      <c r="E13" s="16" t="s">
        <v>1017</v>
      </c>
      <c r="F13" s="53" t="s">
        <v>502</v>
      </c>
      <c r="G13" s="15">
        <v>46225</v>
      </c>
      <c r="H13" s="19">
        <v>305156</v>
      </c>
      <c r="I13" s="56" t="s">
        <v>1018</v>
      </c>
      <c r="J13" s="20" t="s">
        <v>1019</v>
      </c>
      <c r="K13" s="16" t="s">
        <v>1020</v>
      </c>
      <c r="L13" s="16" t="s">
        <v>1021</v>
      </c>
      <c r="M13" s="16" t="s">
        <v>1022</v>
      </c>
    </row>
    <row r="14" spans="1:13" ht="409.6" customHeight="1" x14ac:dyDescent="0.55000000000000004">
      <c r="A14" s="14">
        <f t="shared" si="0"/>
        <v>12</v>
      </c>
      <c r="B14" s="14" t="s">
        <v>38</v>
      </c>
      <c r="C14" s="15">
        <v>45793</v>
      </c>
      <c r="D14" s="14" t="s">
        <v>1023</v>
      </c>
      <c r="E14" s="16" t="s">
        <v>1024</v>
      </c>
      <c r="F14" s="53" t="s">
        <v>659</v>
      </c>
      <c r="G14" s="15">
        <v>46225</v>
      </c>
      <c r="H14" s="19">
        <v>305162</v>
      </c>
      <c r="I14" s="55" t="s">
        <v>1025</v>
      </c>
      <c r="J14" s="20" t="s">
        <v>1026</v>
      </c>
      <c r="K14" s="16" t="s">
        <v>1027</v>
      </c>
      <c r="L14" s="16" t="s">
        <v>1028</v>
      </c>
      <c r="M14" s="16" t="s">
        <v>1029</v>
      </c>
    </row>
    <row r="15" spans="1:13" ht="409.6" customHeight="1" x14ac:dyDescent="0.55000000000000004">
      <c r="A15" s="14">
        <f t="shared" si="0"/>
        <v>13</v>
      </c>
      <c r="B15" s="14" t="s">
        <v>38</v>
      </c>
      <c r="C15" s="15">
        <v>46171</v>
      </c>
      <c r="D15" s="14" t="s">
        <v>113</v>
      </c>
      <c r="E15" s="16" t="s">
        <v>1030</v>
      </c>
      <c r="F15" s="53" t="s">
        <v>799</v>
      </c>
      <c r="G15" s="15">
        <v>46225</v>
      </c>
      <c r="H15" s="19">
        <v>305159</v>
      </c>
      <c r="I15" s="56" t="s">
        <v>1031</v>
      </c>
      <c r="J15" s="20" t="s">
        <v>26</v>
      </c>
      <c r="K15" s="16" t="s">
        <v>1032</v>
      </c>
      <c r="L15" s="16" t="s">
        <v>1033</v>
      </c>
      <c r="M15" s="16" t="s">
        <v>1034</v>
      </c>
    </row>
    <row r="16" spans="1:13" ht="409.6" customHeight="1" x14ac:dyDescent="0.55000000000000004">
      <c r="A16" s="14">
        <f t="shared" si="0"/>
        <v>14</v>
      </c>
      <c r="B16" s="14" t="s">
        <v>1035</v>
      </c>
      <c r="C16" s="15">
        <v>46150</v>
      </c>
      <c r="D16" s="14" t="s">
        <v>362</v>
      </c>
      <c r="E16" s="16" t="s">
        <v>363</v>
      </c>
      <c r="F16" s="53" t="s">
        <v>569</v>
      </c>
      <c r="G16" s="15">
        <v>46225</v>
      </c>
      <c r="H16" s="19">
        <v>305161</v>
      </c>
      <c r="I16" s="55" t="s">
        <v>1036</v>
      </c>
      <c r="J16" s="20" t="s">
        <v>1037</v>
      </c>
      <c r="K16" s="16" t="s">
        <v>1038</v>
      </c>
      <c r="L16" s="16" t="s">
        <v>1039</v>
      </c>
      <c r="M16" s="16" t="s">
        <v>1040</v>
      </c>
    </row>
    <row r="17" spans="1:13" ht="409.6" customHeight="1" x14ac:dyDescent="0.55000000000000004">
      <c r="A17" s="14">
        <f t="shared" si="0"/>
        <v>15</v>
      </c>
      <c r="B17" s="14" t="s">
        <v>38</v>
      </c>
      <c r="C17" s="15">
        <v>45915</v>
      </c>
      <c r="D17" s="14" t="s">
        <v>1041</v>
      </c>
      <c r="E17" s="16" t="s">
        <v>1042</v>
      </c>
      <c r="F17" s="53" t="s">
        <v>674</v>
      </c>
      <c r="G17" s="15">
        <v>46225</v>
      </c>
      <c r="H17" s="19">
        <v>305160</v>
      </c>
      <c r="I17" s="56" t="s">
        <v>1043</v>
      </c>
      <c r="J17" s="20" t="s">
        <v>1044</v>
      </c>
      <c r="K17" s="16" t="s">
        <v>1045</v>
      </c>
      <c r="L17" s="16" t="s">
        <v>1046</v>
      </c>
      <c r="M17" s="16" t="s">
        <v>1047</v>
      </c>
    </row>
    <row r="18" spans="1:13" ht="409.6" customHeight="1" x14ac:dyDescent="0.55000000000000004">
      <c r="A18" s="14">
        <f t="shared" si="0"/>
        <v>16</v>
      </c>
      <c r="B18" s="14" t="s">
        <v>38</v>
      </c>
      <c r="C18" s="15">
        <v>46206</v>
      </c>
      <c r="D18" s="14" t="s">
        <v>1048</v>
      </c>
      <c r="E18" s="16" t="s">
        <v>1049</v>
      </c>
      <c r="F18" s="53" t="s">
        <v>517</v>
      </c>
      <c r="G18" s="15">
        <v>46225</v>
      </c>
      <c r="H18" s="19">
        <v>305158</v>
      </c>
      <c r="I18" s="55" t="s">
        <v>1050</v>
      </c>
      <c r="J18" s="20" t="s">
        <v>26</v>
      </c>
      <c r="K18" s="16" t="s">
        <v>1051</v>
      </c>
      <c r="L18" s="16" t="s">
        <v>1052</v>
      </c>
      <c r="M18" s="16" t="s">
        <v>1053</v>
      </c>
    </row>
    <row r="19" spans="1:13" ht="409.6" customHeight="1" x14ac:dyDescent="0.55000000000000004">
      <c r="A19" s="14">
        <f t="shared" si="0"/>
        <v>17</v>
      </c>
      <c r="B19" s="14" t="s">
        <v>38</v>
      </c>
      <c r="C19" s="15">
        <v>46073</v>
      </c>
      <c r="D19" s="14" t="s">
        <v>1054</v>
      </c>
      <c r="E19" s="16" t="s">
        <v>1055</v>
      </c>
      <c r="F19" s="53" t="s">
        <v>576</v>
      </c>
      <c r="G19" s="15">
        <v>46224</v>
      </c>
      <c r="H19" s="19">
        <v>305169</v>
      </c>
      <c r="I19" s="56" t="s">
        <v>1056</v>
      </c>
      <c r="J19" s="20" t="s">
        <v>1057</v>
      </c>
      <c r="K19" s="16" t="s">
        <v>1058</v>
      </c>
      <c r="L19" s="16" t="s">
        <v>1059</v>
      </c>
      <c r="M19" s="16" t="s">
        <v>1060</v>
      </c>
    </row>
    <row r="20" spans="1:13" ht="409.6" customHeight="1" x14ac:dyDescent="0.55000000000000004">
      <c r="A20" s="14">
        <f t="shared" si="0"/>
        <v>18</v>
      </c>
      <c r="B20" s="14" t="s">
        <v>395</v>
      </c>
      <c r="C20" s="15">
        <v>45919</v>
      </c>
      <c r="D20" s="14" t="s">
        <v>1061</v>
      </c>
      <c r="E20" s="16" t="s">
        <v>1062</v>
      </c>
      <c r="F20" s="53" t="s">
        <v>555</v>
      </c>
      <c r="G20" s="15">
        <v>46224</v>
      </c>
      <c r="H20" s="19">
        <v>305163</v>
      </c>
      <c r="I20" s="55" t="s">
        <v>1063</v>
      </c>
      <c r="J20" s="20" t="s">
        <v>1064</v>
      </c>
      <c r="K20" s="16" t="s">
        <v>1065</v>
      </c>
      <c r="L20" s="16" t="s">
        <v>1066</v>
      </c>
      <c r="M20" s="16" t="s">
        <v>1067</v>
      </c>
    </row>
    <row r="21" spans="1:13" ht="409.6" customHeight="1" x14ac:dyDescent="0.55000000000000004">
      <c r="A21" s="14">
        <f t="shared" si="0"/>
        <v>19</v>
      </c>
      <c r="B21" s="14" t="s">
        <v>38</v>
      </c>
      <c r="C21" s="15">
        <v>46052</v>
      </c>
      <c r="D21" s="14" t="s">
        <v>1068</v>
      </c>
      <c r="E21" s="16" t="s">
        <v>1069</v>
      </c>
      <c r="F21" s="53" t="s">
        <v>576</v>
      </c>
      <c r="G21" s="15">
        <v>46224</v>
      </c>
      <c r="H21" s="19">
        <v>305164</v>
      </c>
      <c r="I21" s="56" t="s">
        <v>1070</v>
      </c>
      <c r="J21" s="20" t="s">
        <v>1057</v>
      </c>
      <c r="K21" s="16" t="s">
        <v>1071</v>
      </c>
      <c r="L21" s="16" t="s">
        <v>1072</v>
      </c>
      <c r="M21" s="16" t="s">
        <v>1073</v>
      </c>
    </row>
    <row r="22" spans="1:13" ht="409.6" customHeight="1" x14ac:dyDescent="0.55000000000000004">
      <c r="A22" s="14">
        <f t="shared" si="0"/>
        <v>20</v>
      </c>
      <c r="B22" s="14" t="s">
        <v>479</v>
      </c>
      <c r="C22" s="15">
        <v>45898</v>
      </c>
      <c r="D22" s="14" t="s">
        <v>1074</v>
      </c>
      <c r="E22" s="16" t="s">
        <v>1075</v>
      </c>
      <c r="F22" s="53" t="s">
        <v>674</v>
      </c>
      <c r="G22" s="15">
        <v>46224</v>
      </c>
      <c r="H22" s="19">
        <v>305165</v>
      </c>
      <c r="I22" s="55" t="s">
        <v>1076</v>
      </c>
      <c r="J22" s="20" t="s">
        <v>1077</v>
      </c>
      <c r="K22" s="16" t="s">
        <v>1078</v>
      </c>
      <c r="L22" s="16" t="s">
        <v>1079</v>
      </c>
      <c r="M22" s="16" t="s">
        <v>1080</v>
      </c>
    </row>
    <row r="23" spans="1:13" ht="409.6" customHeight="1" x14ac:dyDescent="0.55000000000000004">
      <c r="A23" s="14">
        <f t="shared" si="0"/>
        <v>21</v>
      </c>
      <c r="B23" s="14" t="s">
        <v>214</v>
      </c>
      <c r="C23" s="15">
        <v>45709</v>
      </c>
      <c r="D23" s="14" t="s">
        <v>1081</v>
      </c>
      <c r="E23" s="16" t="s">
        <v>1082</v>
      </c>
      <c r="F23" s="53" t="s">
        <v>576</v>
      </c>
      <c r="G23" s="15">
        <v>46224</v>
      </c>
      <c r="H23" s="19">
        <v>305167</v>
      </c>
      <c r="I23" s="56" t="s">
        <v>1083</v>
      </c>
      <c r="J23" s="20" t="s">
        <v>444</v>
      </c>
      <c r="K23" s="16" t="s">
        <v>1084</v>
      </c>
      <c r="L23" s="16" t="s">
        <v>1085</v>
      </c>
      <c r="M23" s="16" t="s">
        <v>1086</v>
      </c>
    </row>
    <row r="24" spans="1:13" ht="409.6" customHeight="1" x14ac:dyDescent="0.55000000000000004">
      <c r="A24" s="14">
        <f t="shared" si="0"/>
        <v>22</v>
      </c>
      <c r="B24" s="14" t="s">
        <v>38</v>
      </c>
      <c r="C24" s="15">
        <v>46065</v>
      </c>
      <c r="D24" s="14" t="s">
        <v>1087</v>
      </c>
      <c r="E24" s="16" t="s">
        <v>1088</v>
      </c>
      <c r="F24" s="53" t="s">
        <v>576</v>
      </c>
      <c r="G24" s="15">
        <v>46224</v>
      </c>
      <c r="H24" s="19">
        <v>305168</v>
      </c>
      <c r="I24" s="55" t="s">
        <v>1089</v>
      </c>
      <c r="J24" s="20" t="s">
        <v>1090</v>
      </c>
      <c r="K24" s="16" t="s">
        <v>1091</v>
      </c>
      <c r="L24" s="16" t="s">
        <v>1092</v>
      </c>
      <c r="M24" s="16" t="s">
        <v>1093</v>
      </c>
    </row>
    <row r="25" spans="1:13" ht="409.6" customHeight="1" x14ac:dyDescent="0.55000000000000004">
      <c r="A25" s="14">
        <f t="shared" si="0"/>
        <v>23</v>
      </c>
      <c r="B25" s="14" t="s">
        <v>38</v>
      </c>
      <c r="C25" s="15">
        <v>45701</v>
      </c>
      <c r="D25" s="14" t="s">
        <v>1094</v>
      </c>
      <c r="E25" s="16" t="s">
        <v>1095</v>
      </c>
      <c r="F25" s="53" t="s">
        <v>517</v>
      </c>
      <c r="G25" s="15">
        <v>46223</v>
      </c>
      <c r="H25" s="19">
        <v>305170</v>
      </c>
      <c r="I25" s="55" t="s">
        <v>1096</v>
      </c>
      <c r="J25" s="20" t="s">
        <v>444</v>
      </c>
      <c r="K25" s="16" t="s">
        <v>1097</v>
      </c>
      <c r="L25" s="16" t="s">
        <v>1098</v>
      </c>
      <c r="M25" s="16" t="s">
        <v>1099</v>
      </c>
    </row>
    <row r="26" spans="1:13" ht="409.6" customHeight="1" x14ac:dyDescent="0.55000000000000004">
      <c r="A26" s="14">
        <f t="shared" si="0"/>
        <v>24</v>
      </c>
      <c r="B26" s="14" t="s">
        <v>38</v>
      </c>
      <c r="C26" s="15">
        <v>46079</v>
      </c>
      <c r="D26" s="14" t="s">
        <v>1100</v>
      </c>
      <c r="E26" s="16" t="s">
        <v>1101</v>
      </c>
      <c r="F26" s="53" t="s">
        <v>576</v>
      </c>
      <c r="G26" s="15">
        <v>46220</v>
      </c>
      <c r="H26" s="19">
        <v>305172</v>
      </c>
      <c r="I26" s="20" t="s">
        <v>1102</v>
      </c>
      <c r="J26" s="20" t="s">
        <v>1103</v>
      </c>
      <c r="K26" s="16" t="s">
        <v>1104</v>
      </c>
      <c r="L26" s="16" t="s">
        <v>1105</v>
      </c>
      <c r="M26" s="16" t="s">
        <v>1106</v>
      </c>
    </row>
    <row r="27" spans="1:13" ht="409.6" customHeight="1" x14ac:dyDescent="0.55000000000000004">
      <c r="A27" s="14">
        <f t="shared" si="0"/>
        <v>25</v>
      </c>
      <c r="B27" s="14" t="s">
        <v>38</v>
      </c>
      <c r="C27" s="15">
        <v>46073</v>
      </c>
      <c r="D27" s="14" t="s">
        <v>1107</v>
      </c>
      <c r="E27" s="16" t="s">
        <v>1108</v>
      </c>
      <c r="F27" s="53" t="s">
        <v>659</v>
      </c>
      <c r="G27" s="15">
        <v>46220</v>
      </c>
      <c r="H27" s="19">
        <v>305173</v>
      </c>
      <c r="I27" s="20" t="s">
        <v>1109</v>
      </c>
      <c r="J27" s="20" t="s">
        <v>1110</v>
      </c>
      <c r="K27" s="16" t="s">
        <v>1111</v>
      </c>
      <c r="L27" s="16" t="s">
        <v>1112</v>
      </c>
      <c r="M27" s="16" t="s">
        <v>1113</v>
      </c>
    </row>
    <row r="28" spans="1:13" ht="409.6" customHeight="1" x14ac:dyDescent="0.55000000000000004">
      <c r="A28" s="14">
        <f t="shared" si="0"/>
        <v>26</v>
      </c>
      <c r="B28" s="14" t="s">
        <v>38</v>
      </c>
      <c r="C28" s="15">
        <v>46070</v>
      </c>
      <c r="D28" s="14" t="s">
        <v>1114</v>
      </c>
      <c r="E28" s="16" t="s">
        <v>1115</v>
      </c>
      <c r="F28" s="53" t="s">
        <v>674</v>
      </c>
      <c r="G28" s="15">
        <v>46220</v>
      </c>
      <c r="H28" s="19">
        <v>305174</v>
      </c>
      <c r="I28" s="55" t="s">
        <v>1116</v>
      </c>
      <c r="J28" s="20" t="s">
        <v>1117</v>
      </c>
      <c r="K28" s="16" t="s">
        <v>1118</v>
      </c>
      <c r="L28" s="16" t="s">
        <v>1119</v>
      </c>
      <c r="M28" s="16" t="s">
        <v>1120</v>
      </c>
    </row>
    <row r="29" spans="1:13" ht="409.6" customHeight="1" x14ac:dyDescent="0.55000000000000004">
      <c r="A29" s="14">
        <f t="shared" si="0"/>
        <v>27</v>
      </c>
      <c r="B29" s="14" t="s">
        <v>38</v>
      </c>
      <c r="C29" s="15">
        <v>46136</v>
      </c>
      <c r="D29" s="14" t="s">
        <v>546</v>
      </c>
      <c r="E29" s="16" t="s">
        <v>547</v>
      </c>
      <c r="F29" s="53" t="s">
        <v>1121</v>
      </c>
      <c r="G29" s="15">
        <v>46220</v>
      </c>
      <c r="H29" s="19">
        <v>305175</v>
      </c>
      <c r="I29" s="56" t="s">
        <v>1122</v>
      </c>
      <c r="J29" s="20" t="s">
        <v>218</v>
      </c>
      <c r="K29" s="16" t="s">
        <v>1123</v>
      </c>
      <c r="L29" s="16" t="s">
        <v>1124</v>
      </c>
      <c r="M29" s="16" t="s">
        <v>1125</v>
      </c>
    </row>
    <row r="30" spans="1:13" ht="409.6" customHeight="1" x14ac:dyDescent="0.55000000000000004">
      <c r="A30" s="14">
        <f t="shared" si="0"/>
        <v>28</v>
      </c>
      <c r="B30" s="14" t="s">
        <v>38</v>
      </c>
      <c r="C30" s="15">
        <v>45978</v>
      </c>
      <c r="D30" s="14" t="s">
        <v>1126</v>
      </c>
      <c r="E30" s="16" t="s">
        <v>1127</v>
      </c>
      <c r="F30" s="53" t="s">
        <v>502</v>
      </c>
      <c r="G30" s="15">
        <v>46220</v>
      </c>
      <c r="H30" s="19">
        <v>305171</v>
      </c>
      <c r="I30" s="55" t="s">
        <v>1128</v>
      </c>
      <c r="J30" s="20" t="s">
        <v>1129</v>
      </c>
      <c r="K30" s="16" t="s">
        <v>1130</v>
      </c>
      <c r="L30" s="16" t="s">
        <v>1131</v>
      </c>
      <c r="M30" s="16" t="s">
        <v>1132</v>
      </c>
    </row>
    <row r="31" spans="1:13" ht="409.6" customHeight="1" x14ac:dyDescent="0.55000000000000004">
      <c r="A31" s="14">
        <f t="shared" si="0"/>
        <v>29</v>
      </c>
      <c r="B31" s="14" t="s">
        <v>38</v>
      </c>
      <c r="C31" s="15">
        <v>46080</v>
      </c>
      <c r="D31" s="14" t="s">
        <v>1133</v>
      </c>
      <c r="E31" s="16" t="s">
        <v>1134</v>
      </c>
      <c r="F31" s="53" t="s">
        <v>674</v>
      </c>
      <c r="G31" s="15">
        <v>46220</v>
      </c>
      <c r="H31" s="19">
        <v>305177</v>
      </c>
      <c r="I31" s="56" t="s">
        <v>1135</v>
      </c>
      <c r="J31" s="20" t="s">
        <v>31</v>
      </c>
      <c r="K31" s="16" t="s">
        <v>1136</v>
      </c>
      <c r="L31" s="16" t="s">
        <v>1137</v>
      </c>
      <c r="M31" s="16" t="s">
        <v>1138</v>
      </c>
    </row>
    <row r="32" spans="1:13" ht="409.6" customHeight="1" x14ac:dyDescent="0.55000000000000004">
      <c r="A32" s="14">
        <f t="shared" si="0"/>
        <v>30</v>
      </c>
      <c r="B32" s="14" t="s">
        <v>38</v>
      </c>
      <c r="C32" s="15">
        <v>46059</v>
      </c>
      <c r="D32" s="14" t="s">
        <v>1139</v>
      </c>
      <c r="E32" s="16" t="s">
        <v>1140</v>
      </c>
      <c r="F32" s="53" t="s">
        <v>674</v>
      </c>
      <c r="G32" s="15">
        <v>46220</v>
      </c>
      <c r="H32" s="19">
        <v>305176</v>
      </c>
      <c r="I32" s="55" t="s">
        <v>1141</v>
      </c>
      <c r="J32" s="20" t="s">
        <v>1142</v>
      </c>
      <c r="K32" s="16" t="s">
        <v>1143</v>
      </c>
      <c r="L32" s="16" t="s">
        <v>1144</v>
      </c>
      <c r="M32" s="16" t="s">
        <v>1145</v>
      </c>
    </row>
    <row r="33" spans="1:13" ht="409.6" customHeight="1" x14ac:dyDescent="0.55000000000000004">
      <c r="A33" s="14">
        <f t="shared" si="0"/>
        <v>31</v>
      </c>
      <c r="B33" s="14" t="s">
        <v>38</v>
      </c>
      <c r="C33" s="15">
        <v>46094</v>
      </c>
      <c r="D33" s="14" t="s">
        <v>1146</v>
      </c>
      <c r="E33" s="16" t="s">
        <v>1147</v>
      </c>
      <c r="F33" s="53" t="s">
        <v>659</v>
      </c>
      <c r="G33" s="15">
        <v>46220</v>
      </c>
      <c r="H33" s="19">
        <v>305179</v>
      </c>
      <c r="I33" s="56" t="s">
        <v>1148</v>
      </c>
      <c r="J33" s="20" t="s">
        <v>1149</v>
      </c>
      <c r="K33" s="16" t="s">
        <v>1150</v>
      </c>
      <c r="L33" s="16" t="s">
        <v>1151</v>
      </c>
      <c r="M33" s="16" t="s">
        <v>1152</v>
      </c>
    </row>
    <row r="34" spans="1:13" ht="409.6" customHeight="1" x14ac:dyDescent="0.55000000000000004">
      <c r="A34" s="14">
        <f t="shared" si="0"/>
        <v>32</v>
      </c>
      <c r="B34" s="14" t="s">
        <v>38</v>
      </c>
      <c r="C34" s="15">
        <v>46086</v>
      </c>
      <c r="D34" s="14" t="s">
        <v>1153</v>
      </c>
      <c r="E34" s="16" t="s">
        <v>1154</v>
      </c>
      <c r="F34" s="53" t="s">
        <v>659</v>
      </c>
      <c r="G34" s="15">
        <v>46219</v>
      </c>
      <c r="H34" s="19">
        <v>305182</v>
      </c>
      <c r="I34" s="56" t="s">
        <v>1155</v>
      </c>
      <c r="J34" s="20" t="s">
        <v>1156</v>
      </c>
      <c r="K34" s="16" t="s">
        <v>1157</v>
      </c>
      <c r="L34" s="16" t="s">
        <v>1158</v>
      </c>
      <c r="M34" s="16" t="s">
        <v>1159</v>
      </c>
    </row>
    <row r="35" spans="1:13" ht="409.6" customHeight="1" x14ac:dyDescent="0.55000000000000004">
      <c r="A35" s="14">
        <f t="shared" si="0"/>
        <v>33</v>
      </c>
      <c r="B35" s="14" t="s">
        <v>38</v>
      </c>
      <c r="C35" s="15">
        <v>46037</v>
      </c>
      <c r="D35" s="14" t="s">
        <v>1160</v>
      </c>
      <c r="E35" s="16" t="s">
        <v>1161</v>
      </c>
      <c r="F35" s="53" t="s">
        <v>799</v>
      </c>
      <c r="G35" s="15">
        <v>46219</v>
      </c>
      <c r="H35" s="19">
        <v>305181</v>
      </c>
      <c r="I35" s="20" t="s">
        <v>1162</v>
      </c>
      <c r="J35" s="20" t="s">
        <v>1163</v>
      </c>
      <c r="K35" s="16" t="s">
        <v>1164</v>
      </c>
      <c r="L35" s="16" t="s">
        <v>1165</v>
      </c>
      <c r="M35" s="16" t="s">
        <v>1166</v>
      </c>
    </row>
    <row r="36" spans="1:13" ht="409.6" customHeight="1" x14ac:dyDescent="0.55000000000000004">
      <c r="A36" s="14">
        <f t="shared" si="0"/>
        <v>34</v>
      </c>
      <c r="B36" s="14" t="s">
        <v>38</v>
      </c>
      <c r="C36" s="15">
        <v>45947</v>
      </c>
      <c r="D36" s="14" t="s">
        <v>1167</v>
      </c>
      <c r="E36" s="16" t="s">
        <v>1168</v>
      </c>
      <c r="F36" s="53" t="s">
        <v>674</v>
      </c>
      <c r="G36" s="15">
        <v>46219</v>
      </c>
      <c r="H36" s="19">
        <v>305180</v>
      </c>
      <c r="I36" s="55" t="s">
        <v>1169</v>
      </c>
      <c r="J36" s="20" t="s">
        <v>444</v>
      </c>
      <c r="K36" s="16" t="s">
        <v>1170</v>
      </c>
      <c r="L36" s="16" t="s">
        <v>1171</v>
      </c>
      <c r="M36" s="16" t="s">
        <v>1172</v>
      </c>
    </row>
    <row r="37" spans="1:13" ht="409.6" customHeight="1" x14ac:dyDescent="0.55000000000000004">
      <c r="A37" s="14">
        <f t="shared" si="0"/>
        <v>35</v>
      </c>
      <c r="B37" s="14" t="s">
        <v>38</v>
      </c>
      <c r="C37" s="15">
        <v>46108</v>
      </c>
      <c r="D37" s="14" t="s">
        <v>1173</v>
      </c>
      <c r="E37" s="16" t="s">
        <v>1174</v>
      </c>
      <c r="F37" s="53">
        <v>483</v>
      </c>
      <c r="G37" s="15">
        <v>46218</v>
      </c>
      <c r="H37" s="19">
        <v>305188</v>
      </c>
      <c r="I37" s="56" t="s">
        <v>1175</v>
      </c>
      <c r="J37" s="20" t="s">
        <v>1176</v>
      </c>
      <c r="K37" s="16" t="s">
        <v>1177</v>
      </c>
      <c r="L37" s="16" t="s">
        <v>1178</v>
      </c>
      <c r="M37" s="16" t="s">
        <v>1179</v>
      </c>
    </row>
    <row r="38" spans="1:13" ht="409.6" customHeight="1" x14ac:dyDescent="0.55000000000000004">
      <c r="A38" s="14">
        <f t="shared" si="0"/>
        <v>36</v>
      </c>
      <c r="B38" s="14" t="s">
        <v>38</v>
      </c>
      <c r="C38" s="15">
        <v>46098</v>
      </c>
      <c r="D38" s="14" t="s">
        <v>1180</v>
      </c>
      <c r="E38" s="16" t="s">
        <v>1181</v>
      </c>
      <c r="F38" s="53" t="s">
        <v>674</v>
      </c>
      <c r="G38" s="15">
        <v>46218</v>
      </c>
      <c r="H38" s="19">
        <v>305184</v>
      </c>
      <c r="I38" s="55" t="s">
        <v>1182</v>
      </c>
      <c r="J38" s="20" t="s">
        <v>1176</v>
      </c>
      <c r="K38" s="16" t="s">
        <v>1183</v>
      </c>
      <c r="L38" s="16" t="s">
        <v>1184</v>
      </c>
      <c r="M38" s="16" t="s">
        <v>1185</v>
      </c>
    </row>
    <row r="39" spans="1:13" ht="409.6" customHeight="1" x14ac:dyDescent="0.55000000000000004">
      <c r="A39" s="14">
        <f t="shared" si="0"/>
        <v>37</v>
      </c>
      <c r="B39" s="14" t="s">
        <v>38</v>
      </c>
      <c r="C39" s="15">
        <v>45898</v>
      </c>
      <c r="D39" s="14" t="s">
        <v>1186</v>
      </c>
      <c r="E39" s="16" t="s">
        <v>1187</v>
      </c>
      <c r="F39" s="53" t="s">
        <v>517</v>
      </c>
      <c r="G39" s="15">
        <v>46218</v>
      </c>
      <c r="H39" s="19">
        <v>305189</v>
      </c>
      <c r="I39" s="56" t="s">
        <v>1188</v>
      </c>
      <c r="J39" s="20" t="s">
        <v>1189</v>
      </c>
      <c r="K39" s="16" t="s">
        <v>1190</v>
      </c>
      <c r="L39" s="16" t="s">
        <v>1191</v>
      </c>
      <c r="M39" s="16" t="s">
        <v>1192</v>
      </c>
    </row>
    <row r="40" spans="1:13" ht="409.6" customHeight="1" x14ac:dyDescent="0.55000000000000004">
      <c r="A40" s="14">
        <f t="shared" si="0"/>
        <v>38</v>
      </c>
      <c r="B40" s="14" t="s">
        <v>38</v>
      </c>
      <c r="C40" s="15">
        <v>46108</v>
      </c>
      <c r="D40" s="14" t="s">
        <v>1193</v>
      </c>
      <c r="E40" s="16" t="s">
        <v>1194</v>
      </c>
      <c r="F40" s="53" t="s">
        <v>517</v>
      </c>
      <c r="G40" s="15">
        <v>46218</v>
      </c>
      <c r="H40" s="19">
        <v>305183</v>
      </c>
      <c r="I40" s="55" t="s">
        <v>1195</v>
      </c>
      <c r="J40" s="20" t="s">
        <v>1196</v>
      </c>
      <c r="K40" s="16" t="s">
        <v>1197</v>
      </c>
      <c r="L40" s="16" t="s">
        <v>1198</v>
      </c>
      <c r="M40" s="16" t="s">
        <v>1199</v>
      </c>
    </row>
    <row r="41" spans="1:13" ht="409.6" customHeight="1" x14ac:dyDescent="0.55000000000000004">
      <c r="A41" s="14">
        <f t="shared" si="0"/>
        <v>39</v>
      </c>
      <c r="B41" s="14" t="s">
        <v>38</v>
      </c>
      <c r="C41" s="15">
        <v>45910</v>
      </c>
      <c r="D41" s="14" t="s">
        <v>1200</v>
      </c>
      <c r="E41" s="16" t="s">
        <v>1201</v>
      </c>
      <c r="F41" s="53" t="s">
        <v>517</v>
      </c>
      <c r="G41" s="15">
        <v>46218</v>
      </c>
      <c r="H41" s="19">
        <v>305187</v>
      </c>
      <c r="I41" s="56" t="s">
        <v>1202</v>
      </c>
      <c r="J41" s="20" t="s">
        <v>1203</v>
      </c>
      <c r="K41" s="16" t="s">
        <v>1204</v>
      </c>
      <c r="L41" s="16" t="s">
        <v>1205</v>
      </c>
      <c r="M41" s="16" t="s">
        <v>1206</v>
      </c>
    </row>
    <row r="42" spans="1:13" ht="409.6" customHeight="1" x14ac:dyDescent="0.55000000000000004">
      <c r="A42" s="14">
        <f t="shared" si="0"/>
        <v>40</v>
      </c>
      <c r="B42" s="14" t="s">
        <v>38</v>
      </c>
      <c r="C42" s="15">
        <v>46009</v>
      </c>
      <c r="D42" s="14" t="s">
        <v>1207</v>
      </c>
      <c r="E42" s="16" t="s">
        <v>1208</v>
      </c>
      <c r="F42" s="53" t="s">
        <v>620</v>
      </c>
      <c r="G42" s="15">
        <v>46218</v>
      </c>
      <c r="H42" s="19">
        <v>305191</v>
      </c>
      <c r="I42" s="55" t="s">
        <v>1209</v>
      </c>
      <c r="J42" s="20" t="s">
        <v>1210</v>
      </c>
      <c r="K42" s="16" t="s">
        <v>1211</v>
      </c>
      <c r="L42" s="16" t="s">
        <v>1212</v>
      </c>
      <c r="M42" s="16" t="s">
        <v>1213</v>
      </c>
    </row>
    <row r="43" spans="1:13" ht="409.6" customHeight="1" x14ac:dyDescent="0.55000000000000004">
      <c r="A43" s="14">
        <f t="shared" si="0"/>
        <v>41</v>
      </c>
      <c r="B43" s="14" t="s">
        <v>38</v>
      </c>
      <c r="C43" s="15">
        <v>46034</v>
      </c>
      <c r="D43" s="14" t="s">
        <v>1214</v>
      </c>
      <c r="E43" s="16" t="s">
        <v>1215</v>
      </c>
      <c r="F43" s="53" t="s">
        <v>674</v>
      </c>
      <c r="G43" s="15">
        <v>46218</v>
      </c>
      <c r="H43" s="19">
        <v>305186</v>
      </c>
      <c r="I43" s="56" t="s">
        <v>1216</v>
      </c>
      <c r="J43" s="20" t="s">
        <v>1217</v>
      </c>
      <c r="K43" s="20" t="s">
        <v>1218</v>
      </c>
      <c r="L43" s="16" t="s">
        <v>1219</v>
      </c>
      <c r="M43" s="16" t="s">
        <v>1220</v>
      </c>
    </row>
    <row r="44" spans="1:13" ht="409.6" customHeight="1" x14ac:dyDescent="0.55000000000000004">
      <c r="A44" s="14">
        <f t="shared" si="0"/>
        <v>42</v>
      </c>
      <c r="B44" s="14" t="s">
        <v>38</v>
      </c>
      <c r="C44" s="15">
        <v>45912</v>
      </c>
      <c r="D44" s="14" t="s">
        <v>1221</v>
      </c>
      <c r="E44" s="16" t="s">
        <v>1222</v>
      </c>
      <c r="F44" s="53" t="s">
        <v>517</v>
      </c>
      <c r="G44" s="15">
        <v>46218</v>
      </c>
      <c r="H44" s="19">
        <v>305190</v>
      </c>
      <c r="I44" s="55" t="s">
        <v>1223</v>
      </c>
      <c r="J44" s="20" t="s">
        <v>1224</v>
      </c>
      <c r="K44" s="16" t="s">
        <v>1225</v>
      </c>
      <c r="L44" s="16" t="s">
        <v>1226</v>
      </c>
      <c r="M44" s="16" t="s">
        <v>1227</v>
      </c>
    </row>
    <row r="45" spans="1:13" ht="409.6" customHeight="1" x14ac:dyDescent="0.55000000000000004">
      <c r="A45" s="14">
        <f t="shared" si="0"/>
        <v>43</v>
      </c>
      <c r="B45" s="14" t="s">
        <v>214</v>
      </c>
      <c r="C45" s="15">
        <v>46002</v>
      </c>
      <c r="D45" s="14" t="s">
        <v>1228</v>
      </c>
      <c r="E45" s="16" t="s">
        <v>1229</v>
      </c>
      <c r="F45" s="53" t="s">
        <v>569</v>
      </c>
      <c r="G45" s="15">
        <v>46218</v>
      </c>
      <c r="H45" s="19">
        <v>305193</v>
      </c>
      <c r="I45" s="56" t="s">
        <v>1230</v>
      </c>
      <c r="J45" s="20" t="s">
        <v>608</v>
      </c>
      <c r="K45" s="16" t="s">
        <v>1231</v>
      </c>
      <c r="L45" s="16" t="s">
        <v>1232</v>
      </c>
      <c r="M45" s="16" t="s">
        <v>1233</v>
      </c>
    </row>
    <row r="46" spans="1:13" ht="409.6" customHeight="1" x14ac:dyDescent="0.55000000000000004">
      <c r="A46" s="14">
        <f t="shared" si="0"/>
        <v>44</v>
      </c>
      <c r="B46" s="14" t="s">
        <v>1234</v>
      </c>
      <c r="C46" s="15">
        <v>45954</v>
      </c>
      <c r="D46" s="14" t="s">
        <v>1235</v>
      </c>
      <c r="E46" s="16" t="s">
        <v>1236</v>
      </c>
      <c r="F46" s="53" t="s">
        <v>576</v>
      </c>
      <c r="G46" s="15">
        <v>46218</v>
      </c>
      <c r="H46" s="19">
        <v>305192</v>
      </c>
      <c r="I46" s="55" t="s">
        <v>1237</v>
      </c>
      <c r="J46" s="20" t="s">
        <v>1077</v>
      </c>
      <c r="K46" s="16" t="s">
        <v>1238</v>
      </c>
      <c r="L46" s="16" t="s">
        <v>1239</v>
      </c>
      <c r="M46" s="16" t="s">
        <v>1240</v>
      </c>
    </row>
    <row r="47" spans="1:13" ht="409.6" customHeight="1" x14ac:dyDescent="0.55000000000000004">
      <c r="A47" s="14">
        <f t="shared" si="0"/>
        <v>45</v>
      </c>
      <c r="B47" s="14" t="s">
        <v>38</v>
      </c>
      <c r="C47" s="15">
        <v>46059</v>
      </c>
      <c r="D47" s="14" t="s">
        <v>1241</v>
      </c>
      <c r="E47" s="16" t="s">
        <v>1242</v>
      </c>
      <c r="F47" s="53" t="s">
        <v>517</v>
      </c>
      <c r="G47" s="15">
        <v>46217</v>
      </c>
      <c r="H47" s="19">
        <v>305209</v>
      </c>
      <c r="I47" s="56" t="s">
        <v>1243</v>
      </c>
      <c r="J47" s="20" t="s">
        <v>1244</v>
      </c>
      <c r="K47" s="16" t="s">
        <v>1245</v>
      </c>
      <c r="L47" s="16" t="s">
        <v>1246</v>
      </c>
      <c r="M47" s="16" t="s">
        <v>1247</v>
      </c>
    </row>
    <row r="48" spans="1:13" ht="409.6" customHeight="1" x14ac:dyDescent="0.55000000000000004">
      <c r="A48" s="14">
        <f t="shared" si="0"/>
        <v>46</v>
      </c>
      <c r="B48" s="14" t="s">
        <v>38</v>
      </c>
      <c r="C48" s="15">
        <v>46100</v>
      </c>
      <c r="D48" s="14" t="s">
        <v>1248</v>
      </c>
      <c r="E48" s="16" t="s">
        <v>1249</v>
      </c>
      <c r="F48" s="53" t="s">
        <v>576</v>
      </c>
      <c r="G48" s="15">
        <v>46217</v>
      </c>
      <c r="H48" s="19">
        <v>305197</v>
      </c>
      <c r="I48" s="55" t="s">
        <v>1250</v>
      </c>
      <c r="J48" s="20" t="s">
        <v>1251</v>
      </c>
      <c r="K48" s="16" t="s">
        <v>1252</v>
      </c>
      <c r="L48" s="16" t="s">
        <v>1253</v>
      </c>
      <c r="M48" s="16" t="s">
        <v>1254</v>
      </c>
    </row>
    <row r="49" spans="1:13" ht="409.6" customHeight="1" x14ac:dyDescent="0.55000000000000004">
      <c r="A49" s="14">
        <f t="shared" si="0"/>
        <v>47</v>
      </c>
      <c r="B49" s="14" t="s">
        <v>38</v>
      </c>
      <c r="C49" s="15">
        <v>46108</v>
      </c>
      <c r="D49" s="14" t="s">
        <v>1255</v>
      </c>
      <c r="E49" s="16" t="s">
        <v>1256</v>
      </c>
      <c r="F49" s="53" t="s">
        <v>524</v>
      </c>
      <c r="G49" s="15">
        <v>46217</v>
      </c>
      <c r="H49" s="19">
        <v>305200</v>
      </c>
      <c r="I49" s="56" t="s">
        <v>1257</v>
      </c>
      <c r="J49" s="20" t="s">
        <v>868</v>
      </c>
      <c r="K49" s="16" t="s">
        <v>1258</v>
      </c>
      <c r="L49" s="16" t="s">
        <v>1259</v>
      </c>
      <c r="M49" s="16" t="s">
        <v>1260</v>
      </c>
    </row>
    <row r="50" spans="1:13" ht="409.6" customHeight="1" x14ac:dyDescent="0.55000000000000004">
      <c r="A50" s="14">
        <f t="shared" si="0"/>
        <v>48</v>
      </c>
      <c r="B50" s="14" t="s">
        <v>38</v>
      </c>
      <c r="C50" s="15">
        <v>45898</v>
      </c>
      <c r="D50" s="14" t="s">
        <v>1261</v>
      </c>
      <c r="E50" s="16" t="s">
        <v>1262</v>
      </c>
      <c r="F50" s="53" t="s">
        <v>674</v>
      </c>
      <c r="G50" s="15">
        <v>46217</v>
      </c>
      <c r="H50" s="19">
        <v>305195</v>
      </c>
      <c r="I50" s="55" t="s">
        <v>1263</v>
      </c>
      <c r="J50" s="20" t="s">
        <v>1264</v>
      </c>
      <c r="K50" s="16" t="s">
        <v>1265</v>
      </c>
      <c r="L50" s="16" t="s">
        <v>1266</v>
      </c>
      <c r="M50" s="16" t="s">
        <v>1267</v>
      </c>
    </row>
    <row r="51" spans="1:13" ht="409.6" customHeight="1" x14ac:dyDescent="0.55000000000000004">
      <c r="A51" s="14">
        <f t="shared" si="0"/>
        <v>49</v>
      </c>
      <c r="B51" s="14" t="s">
        <v>38</v>
      </c>
      <c r="C51" s="15">
        <v>45987</v>
      </c>
      <c r="D51" s="14" t="s">
        <v>1268</v>
      </c>
      <c r="E51" s="16" t="s">
        <v>1269</v>
      </c>
      <c r="F51" s="53" t="s">
        <v>517</v>
      </c>
      <c r="G51" s="15">
        <v>46217</v>
      </c>
      <c r="H51" s="19">
        <v>305194</v>
      </c>
      <c r="I51" s="56" t="s">
        <v>1270</v>
      </c>
      <c r="J51" s="20" t="s">
        <v>1271</v>
      </c>
      <c r="K51" s="16" t="s">
        <v>1272</v>
      </c>
      <c r="L51" s="16" t="s">
        <v>1273</v>
      </c>
      <c r="M51" s="16" t="s">
        <v>1274</v>
      </c>
    </row>
    <row r="52" spans="1:13" ht="409.6" customHeight="1" x14ac:dyDescent="0.55000000000000004">
      <c r="A52" s="14">
        <f t="shared" si="0"/>
        <v>50</v>
      </c>
      <c r="B52" s="14" t="s">
        <v>38</v>
      </c>
      <c r="C52" s="15">
        <v>45908</v>
      </c>
      <c r="D52" s="14" t="s">
        <v>1275</v>
      </c>
      <c r="E52" s="16" t="s">
        <v>1276</v>
      </c>
      <c r="F52" s="53" t="s">
        <v>799</v>
      </c>
      <c r="G52" s="15">
        <v>46217</v>
      </c>
      <c r="H52" s="19">
        <v>305203</v>
      </c>
      <c r="I52" s="55" t="s">
        <v>1277</v>
      </c>
      <c r="J52" s="20" t="s">
        <v>1278</v>
      </c>
      <c r="K52" s="16" t="s">
        <v>1279</v>
      </c>
      <c r="L52" s="16" t="s">
        <v>1280</v>
      </c>
      <c r="M52" s="16" t="s">
        <v>1281</v>
      </c>
    </row>
    <row r="53" spans="1:13" ht="409.6" customHeight="1" x14ac:dyDescent="0.55000000000000004">
      <c r="A53" s="14">
        <f t="shared" si="0"/>
        <v>51</v>
      </c>
      <c r="B53" s="14" t="s">
        <v>38</v>
      </c>
      <c r="C53" s="15">
        <v>46104</v>
      </c>
      <c r="D53" s="14" t="s">
        <v>1282</v>
      </c>
      <c r="E53" s="16" t="s">
        <v>1283</v>
      </c>
      <c r="F53" s="53" t="s">
        <v>531</v>
      </c>
      <c r="G53" s="15">
        <v>46217</v>
      </c>
      <c r="H53" s="19">
        <v>305196</v>
      </c>
      <c r="I53" s="56" t="s">
        <v>1284</v>
      </c>
      <c r="J53" s="20" t="s">
        <v>1285</v>
      </c>
      <c r="K53" s="16" t="s">
        <v>1286</v>
      </c>
      <c r="L53" s="16" t="s">
        <v>1287</v>
      </c>
      <c r="M53" s="16" t="s">
        <v>1288</v>
      </c>
    </row>
    <row r="54" spans="1:13" ht="409.6" customHeight="1" x14ac:dyDescent="0.55000000000000004">
      <c r="A54" s="14">
        <f t="shared" si="0"/>
        <v>52</v>
      </c>
      <c r="B54" s="14" t="s">
        <v>38</v>
      </c>
      <c r="C54" s="15">
        <v>46101</v>
      </c>
      <c r="D54" s="14" t="s">
        <v>1289</v>
      </c>
      <c r="E54" s="16" t="s">
        <v>1290</v>
      </c>
      <c r="F54" s="53" t="s">
        <v>576</v>
      </c>
      <c r="G54" s="15">
        <v>46217</v>
      </c>
      <c r="H54" s="19">
        <v>305199</v>
      </c>
      <c r="I54" s="55" t="s">
        <v>1291</v>
      </c>
      <c r="J54" s="20" t="s">
        <v>1292</v>
      </c>
      <c r="K54" s="16" t="s">
        <v>1293</v>
      </c>
      <c r="L54" s="16" t="s">
        <v>1294</v>
      </c>
      <c r="M54" s="16" t="s">
        <v>1295</v>
      </c>
    </row>
    <row r="55" spans="1:13" ht="409.6" customHeight="1" x14ac:dyDescent="0.55000000000000004">
      <c r="A55" s="14">
        <f t="shared" si="0"/>
        <v>53</v>
      </c>
      <c r="B55" s="14" t="s">
        <v>38</v>
      </c>
      <c r="C55" s="15">
        <v>46093</v>
      </c>
      <c r="D55" s="14" t="s">
        <v>1296</v>
      </c>
      <c r="E55" s="16" t="s">
        <v>1297</v>
      </c>
      <c r="F55" s="53" t="s">
        <v>576</v>
      </c>
      <c r="G55" s="15">
        <v>46217</v>
      </c>
      <c r="H55" s="19">
        <v>305207</v>
      </c>
      <c r="I55" s="56" t="s">
        <v>1298</v>
      </c>
      <c r="J55" s="20" t="s">
        <v>1299</v>
      </c>
      <c r="K55" s="16" t="s">
        <v>1300</v>
      </c>
      <c r="L55" s="16" t="s">
        <v>1301</v>
      </c>
      <c r="M55" s="16" t="s">
        <v>1302</v>
      </c>
    </row>
    <row r="56" spans="1:13" ht="409.6" customHeight="1" x14ac:dyDescent="0.55000000000000004">
      <c r="A56" s="14">
        <f t="shared" si="0"/>
        <v>54</v>
      </c>
      <c r="B56" s="14" t="s">
        <v>38</v>
      </c>
      <c r="C56" s="15">
        <v>46076</v>
      </c>
      <c r="D56" s="14" t="s">
        <v>1303</v>
      </c>
      <c r="E56" s="16" t="s">
        <v>1304</v>
      </c>
      <c r="F56" s="53" t="s">
        <v>517</v>
      </c>
      <c r="G56" s="15">
        <v>46217</v>
      </c>
      <c r="H56" s="19">
        <v>305208</v>
      </c>
      <c r="I56" s="55" t="s">
        <v>1305</v>
      </c>
      <c r="J56" s="20" t="s">
        <v>1306</v>
      </c>
      <c r="K56" s="16" t="s">
        <v>1307</v>
      </c>
      <c r="L56" s="16" t="s">
        <v>1308</v>
      </c>
      <c r="M56" s="16" t="s">
        <v>1309</v>
      </c>
    </row>
    <row r="57" spans="1:13" ht="409.6" customHeight="1" x14ac:dyDescent="0.55000000000000004">
      <c r="A57" s="14">
        <f t="shared" si="0"/>
        <v>55</v>
      </c>
      <c r="B57" s="14" t="s">
        <v>38</v>
      </c>
      <c r="C57" s="15">
        <v>45821</v>
      </c>
      <c r="D57" s="14" t="s">
        <v>1310</v>
      </c>
      <c r="E57" s="16" t="s">
        <v>1236</v>
      </c>
      <c r="F57" s="53" t="s">
        <v>576</v>
      </c>
      <c r="G57" s="15">
        <v>46217</v>
      </c>
      <c r="H57" s="19">
        <v>305202</v>
      </c>
      <c r="I57" s="56" t="s">
        <v>1311</v>
      </c>
      <c r="J57" s="20" t="s">
        <v>1077</v>
      </c>
      <c r="K57" s="16" t="s">
        <v>1312</v>
      </c>
      <c r="L57" s="16" t="s">
        <v>1313</v>
      </c>
      <c r="M57" s="16" t="s">
        <v>1314</v>
      </c>
    </row>
    <row r="58" spans="1:13" ht="409.6" customHeight="1" x14ac:dyDescent="0.55000000000000004">
      <c r="A58" s="14">
        <f t="shared" si="0"/>
        <v>56</v>
      </c>
      <c r="B58" s="14" t="s">
        <v>38</v>
      </c>
      <c r="C58" s="15">
        <v>46057</v>
      </c>
      <c r="D58" s="14" t="s">
        <v>1315</v>
      </c>
      <c r="E58" s="16" t="s">
        <v>1215</v>
      </c>
      <c r="F58" s="53" t="s">
        <v>517</v>
      </c>
      <c r="G58" s="15">
        <v>46217</v>
      </c>
      <c r="H58" s="19">
        <v>305201</v>
      </c>
      <c r="I58" s="55" t="s">
        <v>1316</v>
      </c>
      <c r="J58" s="20" t="s">
        <v>1317</v>
      </c>
      <c r="K58" s="16" t="s">
        <v>1318</v>
      </c>
      <c r="L58" s="16" t="s">
        <v>1319</v>
      </c>
      <c r="M58" s="16" t="s">
        <v>1320</v>
      </c>
    </row>
    <row r="59" spans="1:13" ht="409.6" customHeight="1" x14ac:dyDescent="0.55000000000000004">
      <c r="A59" s="14">
        <f t="shared" si="0"/>
        <v>57</v>
      </c>
      <c r="B59" s="14" t="s">
        <v>38</v>
      </c>
      <c r="C59" s="15">
        <v>46210</v>
      </c>
      <c r="D59" s="14" t="s">
        <v>76</v>
      </c>
      <c r="E59" s="16" t="s">
        <v>75</v>
      </c>
      <c r="F59" s="53" t="s">
        <v>1321</v>
      </c>
      <c r="G59" s="15">
        <v>46217</v>
      </c>
      <c r="H59" s="19">
        <v>305198</v>
      </c>
      <c r="I59" s="56" t="s">
        <v>1322</v>
      </c>
      <c r="J59" s="20" t="s">
        <v>26</v>
      </c>
      <c r="K59" s="16" t="s">
        <v>1323</v>
      </c>
      <c r="L59" s="16" t="s">
        <v>1324</v>
      </c>
      <c r="M59" s="16" t="s">
        <v>1325</v>
      </c>
    </row>
    <row r="60" spans="1:13" ht="409.6" customHeight="1" x14ac:dyDescent="0.55000000000000004">
      <c r="A60" s="14">
        <f t="shared" si="0"/>
        <v>58</v>
      </c>
      <c r="B60" s="14" t="s">
        <v>39</v>
      </c>
      <c r="C60" s="15">
        <v>45786</v>
      </c>
      <c r="D60" s="14" t="s">
        <v>1326</v>
      </c>
      <c r="E60" s="16" t="s">
        <v>1327</v>
      </c>
      <c r="F60" s="53" t="s">
        <v>576</v>
      </c>
      <c r="G60" s="15">
        <v>46217</v>
      </c>
      <c r="H60" s="19">
        <v>305204</v>
      </c>
      <c r="I60" s="55" t="s">
        <v>1328</v>
      </c>
      <c r="J60" s="20" t="s">
        <v>1057</v>
      </c>
      <c r="K60" s="16" t="s">
        <v>1329</v>
      </c>
      <c r="L60" s="16" t="s">
        <v>1330</v>
      </c>
      <c r="M60" s="16" t="s">
        <v>1331</v>
      </c>
    </row>
    <row r="61" spans="1:13" ht="409.6" customHeight="1" x14ac:dyDescent="0.55000000000000004">
      <c r="A61" s="14">
        <f t="shared" si="0"/>
        <v>59</v>
      </c>
      <c r="B61" s="14" t="s">
        <v>38</v>
      </c>
      <c r="C61" s="15">
        <v>46066</v>
      </c>
      <c r="D61" s="14">
        <v>2182825</v>
      </c>
      <c r="E61" s="16" t="s">
        <v>1332</v>
      </c>
      <c r="F61" s="53" t="s">
        <v>674</v>
      </c>
      <c r="G61" s="15">
        <v>46216</v>
      </c>
      <c r="H61" s="19">
        <v>305215</v>
      </c>
      <c r="I61" s="56" t="s">
        <v>1333</v>
      </c>
      <c r="J61" s="20" t="s">
        <v>444</v>
      </c>
      <c r="K61" s="16" t="s">
        <v>1334</v>
      </c>
      <c r="L61" s="16" t="s">
        <v>1335</v>
      </c>
      <c r="M61" s="16" t="s">
        <v>1336</v>
      </c>
    </row>
    <row r="62" spans="1:13" ht="409.6" customHeight="1" x14ac:dyDescent="0.55000000000000004">
      <c r="A62" s="14">
        <f t="shared" si="0"/>
        <v>60</v>
      </c>
      <c r="B62" s="14" t="s">
        <v>38</v>
      </c>
      <c r="C62" s="15">
        <v>46087</v>
      </c>
      <c r="D62" s="14" t="s">
        <v>1337</v>
      </c>
      <c r="E62" s="16" t="s">
        <v>1338</v>
      </c>
      <c r="F62" s="53" t="s">
        <v>799</v>
      </c>
      <c r="G62" s="15">
        <v>46216</v>
      </c>
      <c r="H62" s="19">
        <v>305212</v>
      </c>
      <c r="I62" s="55" t="s">
        <v>1339</v>
      </c>
      <c r="J62" s="20" t="s">
        <v>372</v>
      </c>
      <c r="K62" s="16" t="s">
        <v>1340</v>
      </c>
      <c r="L62" s="16" t="s">
        <v>1341</v>
      </c>
      <c r="M62" s="16" t="s">
        <v>1342</v>
      </c>
    </row>
    <row r="63" spans="1:13" ht="409.6" customHeight="1" x14ac:dyDescent="0.55000000000000004">
      <c r="A63" s="14">
        <f t="shared" si="0"/>
        <v>61</v>
      </c>
      <c r="B63" s="14" t="s">
        <v>38</v>
      </c>
      <c r="C63" s="15">
        <v>45742</v>
      </c>
      <c r="D63" s="14" t="s">
        <v>1343</v>
      </c>
      <c r="E63" s="16" t="s">
        <v>1344</v>
      </c>
      <c r="F63" s="53" t="s">
        <v>799</v>
      </c>
      <c r="G63" s="15">
        <v>46216</v>
      </c>
      <c r="H63" s="19">
        <v>305226</v>
      </c>
      <c r="I63" s="56" t="s">
        <v>1345</v>
      </c>
      <c r="J63" s="20" t="s">
        <v>444</v>
      </c>
      <c r="K63" s="16" t="s">
        <v>1346</v>
      </c>
      <c r="L63" s="16" t="s">
        <v>1347</v>
      </c>
      <c r="M63" s="16" t="s">
        <v>1348</v>
      </c>
    </row>
    <row r="64" spans="1:13" ht="409.6" customHeight="1" x14ac:dyDescent="0.55000000000000004">
      <c r="A64" s="14">
        <f t="shared" si="0"/>
        <v>62</v>
      </c>
      <c r="B64" s="14" t="s">
        <v>40</v>
      </c>
      <c r="C64" s="15">
        <v>46136</v>
      </c>
      <c r="D64" s="14" t="s">
        <v>11</v>
      </c>
      <c r="E64" s="16" t="s">
        <v>12</v>
      </c>
      <c r="F64" s="53" t="s">
        <v>646</v>
      </c>
      <c r="G64" s="15">
        <v>46216</v>
      </c>
      <c r="H64" s="19">
        <v>305228</v>
      </c>
      <c r="I64" s="55" t="s">
        <v>1349</v>
      </c>
      <c r="J64" s="20" t="s">
        <v>31</v>
      </c>
      <c r="K64" s="16" t="s">
        <v>1350</v>
      </c>
      <c r="L64" s="16" t="s">
        <v>1351</v>
      </c>
      <c r="M64" s="16" t="s">
        <v>1352</v>
      </c>
    </row>
    <row r="65" spans="1:13" ht="409.6" customHeight="1" x14ac:dyDescent="0.55000000000000004">
      <c r="A65" s="14">
        <f t="shared" si="0"/>
        <v>63</v>
      </c>
      <c r="B65" s="14" t="s">
        <v>38</v>
      </c>
      <c r="C65" s="15">
        <v>46065</v>
      </c>
      <c r="D65" s="14" t="s">
        <v>1353</v>
      </c>
      <c r="E65" s="16" t="s">
        <v>1354</v>
      </c>
      <c r="F65" s="53" t="s">
        <v>659</v>
      </c>
      <c r="G65" s="15">
        <v>46216</v>
      </c>
      <c r="H65" s="19">
        <v>305221</v>
      </c>
      <c r="I65" s="56" t="s">
        <v>1355</v>
      </c>
      <c r="J65" s="20" t="s">
        <v>444</v>
      </c>
      <c r="K65" s="16" t="s">
        <v>1356</v>
      </c>
      <c r="L65" s="16" t="s">
        <v>1357</v>
      </c>
      <c r="M65" s="16" t="s">
        <v>1358</v>
      </c>
    </row>
    <row r="66" spans="1:13" ht="409.6" customHeight="1" x14ac:dyDescent="0.55000000000000004">
      <c r="A66" s="14">
        <f t="shared" si="0"/>
        <v>64</v>
      </c>
      <c r="B66" s="14" t="s">
        <v>38</v>
      </c>
      <c r="C66" s="15">
        <v>46104</v>
      </c>
      <c r="D66" s="14" t="s">
        <v>1359</v>
      </c>
      <c r="E66" s="16" t="s">
        <v>1360</v>
      </c>
      <c r="F66" s="53" t="s">
        <v>799</v>
      </c>
      <c r="G66" s="15">
        <v>46216</v>
      </c>
      <c r="H66" s="19">
        <v>305219</v>
      </c>
      <c r="I66" s="55" t="s">
        <v>1361</v>
      </c>
      <c r="J66" s="20" t="s">
        <v>1244</v>
      </c>
      <c r="K66" s="16" t="s">
        <v>1362</v>
      </c>
      <c r="L66" s="16" t="s">
        <v>1363</v>
      </c>
      <c r="M66" s="16" t="s">
        <v>1364</v>
      </c>
    </row>
    <row r="67" spans="1:13" ht="409.6" customHeight="1" x14ac:dyDescent="0.55000000000000004">
      <c r="A67" s="14">
        <f t="shared" si="0"/>
        <v>65</v>
      </c>
      <c r="B67" s="20" t="s">
        <v>1365</v>
      </c>
      <c r="C67" s="15">
        <v>45904</v>
      </c>
      <c r="D67" s="14" t="s">
        <v>1366</v>
      </c>
      <c r="E67" s="16" t="s">
        <v>1367</v>
      </c>
      <c r="F67" s="53" t="s">
        <v>674</v>
      </c>
      <c r="G67" s="15">
        <v>46216</v>
      </c>
      <c r="H67" s="19">
        <v>305222</v>
      </c>
      <c r="I67" s="56" t="s">
        <v>1368</v>
      </c>
      <c r="J67" s="20" t="s">
        <v>991</v>
      </c>
      <c r="K67" s="16" t="s">
        <v>1369</v>
      </c>
      <c r="L67" s="16" t="s">
        <v>1370</v>
      </c>
      <c r="M67" s="16" t="s">
        <v>1371</v>
      </c>
    </row>
    <row r="68" spans="1:13" ht="409.6" customHeight="1" x14ac:dyDescent="0.55000000000000004">
      <c r="A68" s="14">
        <f t="shared" si="0"/>
        <v>66</v>
      </c>
      <c r="B68" s="14" t="s">
        <v>38</v>
      </c>
      <c r="C68" s="15">
        <v>46107</v>
      </c>
      <c r="D68" s="14" t="s">
        <v>1372</v>
      </c>
      <c r="E68" s="16" t="s">
        <v>1373</v>
      </c>
      <c r="F68" s="53" t="s">
        <v>576</v>
      </c>
      <c r="G68" s="15">
        <v>46216</v>
      </c>
      <c r="H68" s="19">
        <v>305218</v>
      </c>
      <c r="I68" s="55" t="s">
        <v>1374</v>
      </c>
      <c r="J68" s="20" t="s">
        <v>1375</v>
      </c>
      <c r="K68" s="16" t="s">
        <v>1376</v>
      </c>
      <c r="L68" s="16" t="s">
        <v>1377</v>
      </c>
      <c r="M68" s="16" t="s">
        <v>1378</v>
      </c>
    </row>
    <row r="69" spans="1:13" ht="409.6" customHeight="1" x14ac:dyDescent="0.55000000000000004">
      <c r="A69" s="14">
        <f t="shared" ref="A69:A96" si="1">1+A68</f>
        <v>67</v>
      </c>
      <c r="B69" s="14" t="s">
        <v>38</v>
      </c>
      <c r="C69" s="15">
        <v>46070</v>
      </c>
      <c r="D69" s="14" t="s">
        <v>1379</v>
      </c>
      <c r="E69" s="16" t="s">
        <v>1380</v>
      </c>
      <c r="F69" s="53" t="s">
        <v>569</v>
      </c>
      <c r="G69" s="15">
        <v>46216</v>
      </c>
      <c r="H69" s="19">
        <v>305223</v>
      </c>
      <c r="I69" s="56" t="s">
        <v>1381</v>
      </c>
      <c r="J69" s="20" t="s">
        <v>1382</v>
      </c>
      <c r="K69" s="16" t="s">
        <v>1383</v>
      </c>
      <c r="L69" s="16" t="s">
        <v>1384</v>
      </c>
      <c r="M69" s="16" t="s">
        <v>1385</v>
      </c>
    </row>
    <row r="70" spans="1:13" ht="409.6" customHeight="1" x14ac:dyDescent="0.55000000000000004">
      <c r="A70" s="14">
        <f t="shared" si="1"/>
        <v>68</v>
      </c>
      <c r="B70" s="14" t="s">
        <v>38</v>
      </c>
      <c r="C70" s="15">
        <v>46091</v>
      </c>
      <c r="D70" s="14" t="s">
        <v>1386</v>
      </c>
      <c r="E70" s="16" t="s">
        <v>1387</v>
      </c>
      <c r="F70" s="53" t="s">
        <v>659</v>
      </c>
      <c r="G70" s="15">
        <v>46216</v>
      </c>
      <c r="H70" s="19">
        <v>305217</v>
      </c>
      <c r="I70" s="55" t="s">
        <v>1388</v>
      </c>
      <c r="J70" s="20" t="s">
        <v>1244</v>
      </c>
      <c r="K70" s="16" t="s">
        <v>1389</v>
      </c>
      <c r="L70" s="16" t="s">
        <v>1390</v>
      </c>
      <c r="M70" s="16" t="s">
        <v>1391</v>
      </c>
    </row>
    <row r="71" spans="1:13" ht="409.6" customHeight="1" x14ac:dyDescent="0.55000000000000004">
      <c r="A71" s="14">
        <f t="shared" si="1"/>
        <v>69</v>
      </c>
      <c r="B71" s="14" t="s">
        <v>1392</v>
      </c>
      <c r="C71" s="15">
        <v>45918</v>
      </c>
      <c r="D71" s="14" t="s">
        <v>1393</v>
      </c>
      <c r="E71" s="16" t="s">
        <v>1394</v>
      </c>
      <c r="F71" s="53" t="s">
        <v>674</v>
      </c>
      <c r="G71" s="15">
        <v>46216</v>
      </c>
      <c r="H71" s="19">
        <v>305214</v>
      </c>
      <c r="I71" s="56" t="s">
        <v>1395</v>
      </c>
      <c r="J71" s="20" t="s">
        <v>653</v>
      </c>
      <c r="K71" s="16" t="s">
        <v>1396</v>
      </c>
      <c r="L71" s="16" t="s">
        <v>1397</v>
      </c>
      <c r="M71" s="16" t="s">
        <v>1398</v>
      </c>
    </row>
    <row r="72" spans="1:13" ht="409.6" customHeight="1" x14ac:dyDescent="0.55000000000000004">
      <c r="A72" s="14">
        <f t="shared" si="1"/>
        <v>70</v>
      </c>
      <c r="B72" s="14" t="s">
        <v>214</v>
      </c>
      <c r="C72" s="15">
        <v>46129</v>
      </c>
      <c r="D72" s="14" t="s">
        <v>1399</v>
      </c>
      <c r="E72" s="16" t="s">
        <v>1400</v>
      </c>
      <c r="F72" s="53" t="s">
        <v>659</v>
      </c>
      <c r="G72" s="15">
        <v>46216</v>
      </c>
      <c r="H72" s="19">
        <v>305216</v>
      </c>
      <c r="I72" s="55" t="s">
        <v>1401</v>
      </c>
      <c r="J72" s="20" t="s">
        <v>1402</v>
      </c>
      <c r="K72" s="16" t="s">
        <v>1403</v>
      </c>
      <c r="L72" s="16" t="s">
        <v>1404</v>
      </c>
      <c r="M72" s="16" t="s">
        <v>1405</v>
      </c>
    </row>
    <row r="73" spans="1:13" ht="409.6" customHeight="1" x14ac:dyDescent="0.55000000000000004">
      <c r="A73" s="14">
        <f t="shared" si="1"/>
        <v>71</v>
      </c>
      <c r="B73" s="14" t="s">
        <v>40</v>
      </c>
      <c r="C73" s="15">
        <v>46101</v>
      </c>
      <c r="D73" s="14" t="s">
        <v>1406</v>
      </c>
      <c r="E73" s="16" t="s">
        <v>1407</v>
      </c>
      <c r="F73" s="53" t="s">
        <v>576</v>
      </c>
      <c r="G73" s="15">
        <v>46216</v>
      </c>
      <c r="H73" s="19">
        <v>305210</v>
      </c>
      <c r="I73" s="56" t="s">
        <v>1408</v>
      </c>
      <c r="J73" s="20" t="s">
        <v>1409</v>
      </c>
      <c r="K73" s="16" t="s">
        <v>1410</v>
      </c>
      <c r="L73" s="16" t="s">
        <v>1411</v>
      </c>
      <c r="M73" s="16" t="s">
        <v>1412</v>
      </c>
    </row>
    <row r="74" spans="1:13" ht="409.6" customHeight="1" x14ac:dyDescent="0.55000000000000004">
      <c r="A74" s="14">
        <f t="shared" si="1"/>
        <v>72</v>
      </c>
      <c r="B74" s="57" t="s">
        <v>1365</v>
      </c>
      <c r="C74" s="15">
        <v>46051</v>
      </c>
      <c r="D74" s="14" t="s">
        <v>1413</v>
      </c>
      <c r="E74" s="16" t="s">
        <v>1414</v>
      </c>
      <c r="F74" s="53" t="s">
        <v>524</v>
      </c>
      <c r="G74" s="15">
        <v>46216</v>
      </c>
      <c r="H74" s="19">
        <v>305224</v>
      </c>
      <c r="I74" s="56" t="s">
        <v>1415</v>
      </c>
      <c r="J74" s="20" t="s">
        <v>991</v>
      </c>
      <c r="K74" s="16" t="s">
        <v>1416</v>
      </c>
      <c r="L74" s="16" t="s">
        <v>1417</v>
      </c>
      <c r="M74" s="16" t="s">
        <v>1418</v>
      </c>
    </row>
    <row r="75" spans="1:13" ht="409.6" customHeight="1" x14ac:dyDescent="0.55000000000000004">
      <c r="A75" s="14">
        <f t="shared" si="1"/>
        <v>73</v>
      </c>
      <c r="B75" s="14" t="s">
        <v>38</v>
      </c>
      <c r="C75" s="15">
        <v>46087</v>
      </c>
      <c r="D75" s="14" t="s">
        <v>1419</v>
      </c>
      <c r="E75" s="16" t="s">
        <v>1420</v>
      </c>
      <c r="F75" s="53" t="s">
        <v>674</v>
      </c>
      <c r="G75" s="15">
        <v>46216</v>
      </c>
      <c r="H75" s="19">
        <v>305211</v>
      </c>
      <c r="I75" s="20" t="s">
        <v>1421</v>
      </c>
      <c r="J75" s="20" t="s">
        <v>1422</v>
      </c>
      <c r="K75" s="16" t="s">
        <v>1423</v>
      </c>
      <c r="L75" s="16" t="s">
        <v>1424</v>
      </c>
      <c r="M75" s="16" t="s">
        <v>1425</v>
      </c>
    </row>
    <row r="76" spans="1:13" ht="409.6" customHeight="1" x14ac:dyDescent="0.55000000000000004">
      <c r="A76" s="14">
        <f t="shared" si="1"/>
        <v>74</v>
      </c>
      <c r="B76" s="14" t="s">
        <v>1426</v>
      </c>
      <c r="C76" s="15">
        <v>46044</v>
      </c>
      <c r="D76" s="14" t="s">
        <v>1427</v>
      </c>
      <c r="E76" s="16" t="s">
        <v>1428</v>
      </c>
      <c r="F76" s="53" t="s">
        <v>1429</v>
      </c>
      <c r="G76" s="15">
        <v>46216</v>
      </c>
      <c r="H76" s="19">
        <v>305220</v>
      </c>
      <c r="I76" s="55" t="s">
        <v>1430</v>
      </c>
      <c r="J76" s="20" t="s">
        <v>1431</v>
      </c>
      <c r="K76" s="16" t="s">
        <v>1432</v>
      </c>
      <c r="L76" s="16" t="s">
        <v>1433</v>
      </c>
      <c r="M76" s="16" t="s">
        <v>1434</v>
      </c>
    </row>
    <row r="77" spans="1:13" ht="409.6" customHeight="1" x14ac:dyDescent="0.55000000000000004">
      <c r="A77" s="14">
        <f t="shared" si="1"/>
        <v>75</v>
      </c>
      <c r="B77" s="14" t="s">
        <v>38</v>
      </c>
      <c r="C77" s="15">
        <v>46070</v>
      </c>
      <c r="D77" s="14" t="s">
        <v>1435</v>
      </c>
      <c r="E77" s="16" t="s">
        <v>1436</v>
      </c>
      <c r="F77" s="53" t="s">
        <v>674</v>
      </c>
      <c r="G77" s="15">
        <v>46216</v>
      </c>
      <c r="H77" s="19">
        <v>305213</v>
      </c>
      <c r="I77" s="20" t="s">
        <v>1437</v>
      </c>
      <c r="J77" s="20" t="s">
        <v>1438</v>
      </c>
      <c r="K77" s="16" t="s">
        <v>1439</v>
      </c>
      <c r="L77" s="16" t="s">
        <v>1440</v>
      </c>
      <c r="M77" s="16" t="s">
        <v>1441</v>
      </c>
    </row>
    <row r="78" spans="1:13" ht="409.6" customHeight="1" x14ac:dyDescent="0.55000000000000004">
      <c r="A78" s="14">
        <f t="shared" si="1"/>
        <v>76</v>
      </c>
      <c r="B78" s="14" t="s">
        <v>38</v>
      </c>
      <c r="C78" s="15">
        <v>46077</v>
      </c>
      <c r="D78" s="14" t="s">
        <v>1442</v>
      </c>
      <c r="E78" s="16" t="s">
        <v>1443</v>
      </c>
      <c r="F78" s="53" t="s">
        <v>1444</v>
      </c>
      <c r="G78" s="15">
        <v>46216</v>
      </c>
      <c r="H78" s="19">
        <v>305225</v>
      </c>
      <c r="I78" s="56" t="s">
        <v>1445</v>
      </c>
      <c r="J78" s="20" t="s">
        <v>444</v>
      </c>
      <c r="K78" s="16" t="s">
        <v>1446</v>
      </c>
      <c r="L78" s="16" t="s">
        <v>1447</v>
      </c>
      <c r="M78" s="16" t="s">
        <v>1448</v>
      </c>
    </row>
    <row r="79" spans="1:13" ht="409.6" customHeight="1" x14ac:dyDescent="0.55000000000000004">
      <c r="A79" s="14">
        <f t="shared" si="1"/>
        <v>77</v>
      </c>
      <c r="B79" s="14" t="s">
        <v>38</v>
      </c>
      <c r="C79" s="15">
        <v>46091</v>
      </c>
      <c r="D79" s="14" t="s">
        <v>1449</v>
      </c>
      <c r="E79" s="16" t="s">
        <v>1450</v>
      </c>
      <c r="F79" s="53" t="s">
        <v>569</v>
      </c>
      <c r="G79" s="15">
        <v>46213</v>
      </c>
      <c r="H79" s="19">
        <v>305239</v>
      </c>
      <c r="I79" s="55" t="s">
        <v>1451</v>
      </c>
      <c r="J79" s="20" t="s">
        <v>338</v>
      </c>
      <c r="K79" s="16" t="s">
        <v>1452</v>
      </c>
      <c r="L79" s="16" t="s">
        <v>1453</v>
      </c>
      <c r="M79" s="16" t="s">
        <v>1454</v>
      </c>
    </row>
    <row r="80" spans="1:13" ht="409.6" customHeight="1" x14ac:dyDescent="0.55000000000000004">
      <c r="A80" s="14">
        <f t="shared" si="1"/>
        <v>78</v>
      </c>
      <c r="B80" s="14" t="s">
        <v>38</v>
      </c>
      <c r="C80" s="15">
        <v>46073</v>
      </c>
      <c r="D80" s="14" t="s">
        <v>1455</v>
      </c>
      <c r="E80" s="16" t="s">
        <v>1456</v>
      </c>
      <c r="F80" s="53" t="s">
        <v>674</v>
      </c>
      <c r="G80" s="15">
        <v>46213</v>
      </c>
      <c r="H80" s="19">
        <v>305234</v>
      </c>
      <c r="I80" s="20" t="s">
        <v>1457</v>
      </c>
      <c r="J80" s="20" t="s">
        <v>444</v>
      </c>
      <c r="K80" s="16" t="s">
        <v>1458</v>
      </c>
      <c r="L80" s="16" t="s">
        <v>1459</v>
      </c>
      <c r="M80" s="16" t="s">
        <v>1460</v>
      </c>
    </row>
    <row r="81" spans="1:13" ht="409.6" customHeight="1" x14ac:dyDescent="0.55000000000000004">
      <c r="A81" s="14">
        <f t="shared" si="1"/>
        <v>79</v>
      </c>
      <c r="B81" s="14" t="s">
        <v>38</v>
      </c>
      <c r="C81" s="15">
        <v>46101</v>
      </c>
      <c r="D81" s="14" t="s">
        <v>1461</v>
      </c>
      <c r="E81" s="16" t="s">
        <v>1462</v>
      </c>
      <c r="F81" s="53" t="s">
        <v>589</v>
      </c>
      <c r="G81" s="15">
        <v>46213</v>
      </c>
      <c r="H81" s="19">
        <v>305231</v>
      </c>
      <c r="I81" s="20" t="s">
        <v>1463</v>
      </c>
      <c r="J81" s="20" t="s">
        <v>218</v>
      </c>
      <c r="K81" s="16" t="s">
        <v>1464</v>
      </c>
      <c r="L81" s="16" t="s">
        <v>1465</v>
      </c>
      <c r="M81" s="16" t="s">
        <v>1466</v>
      </c>
    </row>
    <row r="82" spans="1:13" ht="409.6" customHeight="1" x14ac:dyDescent="0.55000000000000004">
      <c r="A82" s="14">
        <f t="shared" si="1"/>
        <v>80</v>
      </c>
      <c r="B82" s="14" t="s">
        <v>38</v>
      </c>
      <c r="C82" s="15">
        <v>46108</v>
      </c>
      <c r="D82" s="14" t="s">
        <v>1467</v>
      </c>
      <c r="E82" s="16" t="s">
        <v>1468</v>
      </c>
      <c r="F82" s="53" t="s">
        <v>659</v>
      </c>
      <c r="G82" s="15">
        <v>46213</v>
      </c>
      <c r="H82" s="19">
        <v>305236</v>
      </c>
      <c r="I82" s="20" t="s">
        <v>1469</v>
      </c>
      <c r="J82" s="20" t="s">
        <v>653</v>
      </c>
      <c r="K82" s="16" t="s">
        <v>1470</v>
      </c>
      <c r="L82" s="16" t="s">
        <v>1471</v>
      </c>
      <c r="M82" s="16" t="s">
        <v>1472</v>
      </c>
    </row>
    <row r="83" spans="1:13" ht="409.6" customHeight="1" x14ac:dyDescent="0.55000000000000004">
      <c r="A83" s="14">
        <f t="shared" si="1"/>
        <v>81</v>
      </c>
      <c r="B83" s="14" t="s">
        <v>38</v>
      </c>
      <c r="C83" s="15">
        <v>46093</v>
      </c>
      <c r="D83" s="14" t="s">
        <v>1473</v>
      </c>
      <c r="E83" s="16" t="s">
        <v>1474</v>
      </c>
      <c r="F83" s="53" t="s">
        <v>517</v>
      </c>
      <c r="G83" s="15">
        <v>46213</v>
      </c>
      <c r="H83" s="19">
        <v>305232</v>
      </c>
      <c r="I83" s="20" t="s">
        <v>1298</v>
      </c>
      <c r="J83" s="20" t="s">
        <v>1475</v>
      </c>
      <c r="K83" s="16" t="s">
        <v>1476</v>
      </c>
      <c r="L83" s="16" t="s">
        <v>1477</v>
      </c>
      <c r="M83" s="16" t="s">
        <v>1478</v>
      </c>
    </row>
    <row r="84" spans="1:13" ht="409.6" customHeight="1" x14ac:dyDescent="0.55000000000000004">
      <c r="A84" s="14">
        <f t="shared" si="1"/>
        <v>82</v>
      </c>
      <c r="B84" s="14" t="s">
        <v>1479</v>
      </c>
      <c r="C84" s="15">
        <v>46051</v>
      </c>
      <c r="D84" s="14" t="s">
        <v>1480</v>
      </c>
      <c r="E84" s="16" t="s">
        <v>1481</v>
      </c>
      <c r="F84" s="53" t="s">
        <v>569</v>
      </c>
      <c r="G84" s="15">
        <v>46213</v>
      </c>
      <c r="H84" s="19">
        <v>305230</v>
      </c>
      <c r="I84" s="20" t="s">
        <v>1482</v>
      </c>
      <c r="J84" s="20" t="s">
        <v>218</v>
      </c>
      <c r="K84" s="16" t="s">
        <v>1483</v>
      </c>
      <c r="L84" s="16" t="s">
        <v>1484</v>
      </c>
      <c r="M84" s="16" t="s">
        <v>1485</v>
      </c>
    </row>
    <row r="85" spans="1:13" ht="409.6" customHeight="1" x14ac:dyDescent="0.55000000000000004">
      <c r="A85" s="14">
        <f t="shared" si="1"/>
        <v>83</v>
      </c>
      <c r="B85" s="14" t="s">
        <v>1486</v>
      </c>
      <c r="C85" s="15">
        <v>46077</v>
      </c>
      <c r="D85" s="14" t="s">
        <v>1487</v>
      </c>
      <c r="E85" s="16" t="s">
        <v>1488</v>
      </c>
      <c r="F85" s="53" t="s">
        <v>674</v>
      </c>
      <c r="G85" s="15">
        <v>46213</v>
      </c>
      <c r="H85" s="19">
        <v>305247</v>
      </c>
      <c r="I85" s="20" t="s">
        <v>1489</v>
      </c>
      <c r="J85" s="20" t="s">
        <v>1490</v>
      </c>
      <c r="K85" s="16" t="s">
        <v>1491</v>
      </c>
      <c r="L85" s="16" t="s">
        <v>1492</v>
      </c>
      <c r="M85" s="16" t="s">
        <v>1493</v>
      </c>
    </row>
    <row r="86" spans="1:13" ht="409.6" customHeight="1" x14ac:dyDescent="0.55000000000000004">
      <c r="A86" s="14">
        <f t="shared" si="1"/>
        <v>84</v>
      </c>
      <c r="B86" s="14" t="s">
        <v>38</v>
      </c>
      <c r="C86" s="15">
        <v>46073</v>
      </c>
      <c r="D86" s="14" t="s">
        <v>1494</v>
      </c>
      <c r="E86" s="16" t="s">
        <v>1495</v>
      </c>
      <c r="F86" s="53" t="s">
        <v>531</v>
      </c>
      <c r="G86" s="15">
        <v>46213</v>
      </c>
      <c r="H86" s="19">
        <v>305241</v>
      </c>
      <c r="I86" s="20" t="s">
        <v>1496</v>
      </c>
      <c r="J86" s="20" t="s">
        <v>1497</v>
      </c>
      <c r="K86" s="16" t="s">
        <v>1498</v>
      </c>
      <c r="L86" s="16" t="s">
        <v>1499</v>
      </c>
      <c r="M86" s="16" t="s">
        <v>1500</v>
      </c>
    </row>
    <row r="87" spans="1:13" ht="409.6" customHeight="1" x14ac:dyDescent="0.55000000000000004">
      <c r="A87" s="14">
        <f t="shared" si="1"/>
        <v>85</v>
      </c>
      <c r="B87" s="14" t="s">
        <v>38</v>
      </c>
      <c r="C87" s="15">
        <v>46101</v>
      </c>
      <c r="D87" s="14" t="s">
        <v>1501</v>
      </c>
      <c r="E87" s="16" t="s">
        <v>1502</v>
      </c>
      <c r="F87" s="53" t="s">
        <v>576</v>
      </c>
      <c r="G87" s="15">
        <v>46213</v>
      </c>
      <c r="H87" s="19">
        <v>305237</v>
      </c>
      <c r="I87" s="20" t="s">
        <v>1503</v>
      </c>
      <c r="J87" s="20" t="s">
        <v>1504</v>
      </c>
      <c r="K87" s="16" t="s">
        <v>1505</v>
      </c>
      <c r="L87" s="16" t="s">
        <v>1506</v>
      </c>
      <c r="M87" s="16" t="s">
        <v>1507</v>
      </c>
    </row>
    <row r="88" spans="1:13" ht="409.6" customHeight="1" x14ac:dyDescent="0.55000000000000004">
      <c r="A88" s="14">
        <f t="shared" si="1"/>
        <v>86</v>
      </c>
      <c r="B88" s="14" t="s">
        <v>38</v>
      </c>
      <c r="C88" s="15">
        <v>46071</v>
      </c>
      <c r="D88" s="14" t="s">
        <v>1508</v>
      </c>
      <c r="E88" s="16" t="s">
        <v>1509</v>
      </c>
      <c r="F88" s="53" t="s">
        <v>524</v>
      </c>
      <c r="G88" s="15">
        <v>46213</v>
      </c>
      <c r="H88" s="19">
        <v>305238</v>
      </c>
      <c r="I88" s="20" t="s">
        <v>1510</v>
      </c>
      <c r="J88" s="20" t="s">
        <v>1511</v>
      </c>
      <c r="K88" s="16" t="s">
        <v>1512</v>
      </c>
      <c r="L88" s="16" t="s">
        <v>1513</v>
      </c>
      <c r="M88" s="16" t="s">
        <v>1514</v>
      </c>
    </row>
    <row r="89" spans="1:13" ht="409.6" customHeight="1" x14ac:dyDescent="0.55000000000000004">
      <c r="A89" s="14">
        <f t="shared" si="1"/>
        <v>87</v>
      </c>
      <c r="B89" s="14" t="s">
        <v>38</v>
      </c>
      <c r="C89" s="15">
        <v>46101</v>
      </c>
      <c r="D89" s="14" t="s">
        <v>1515</v>
      </c>
      <c r="E89" s="16" t="s">
        <v>1516</v>
      </c>
      <c r="F89" s="53" t="s">
        <v>601</v>
      </c>
      <c r="G89" s="15">
        <v>46213</v>
      </c>
      <c r="H89" s="19">
        <v>305235</v>
      </c>
      <c r="I89" s="20" t="s">
        <v>1517</v>
      </c>
      <c r="J89" s="20" t="s">
        <v>31</v>
      </c>
      <c r="K89" s="16" t="s">
        <v>1518</v>
      </c>
      <c r="L89" s="16" t="s">
        <v>1519</v>
      </c>
      <c r="M89" s="16" t="s">
        <v>1520</v>
      </c>
    </row>
    <row r="90" spans="1:13" ht="409.6" customHeight="1" x14ac:dyDescent="0.55000000000000004">
      <c r="A90" s="14">
        <f t="shared" si="1"/>
        <v>88</v>
      </c>
      <c r="B90" s="14" t="s">
        <v>38</v>
      </c>
      <c r="C90" s="15">
        <v>46094</v>
      </c>
      <c r="D90" s="14" t="s">
        <v>1521</v>
      </c>
      <c r="E90" s="16" t="s">
        <v>1522</v>
      </c>
      <c r="F90" s="53" t="s">
        <v>601</v>
      </c>
      <c r="G90" s="15">
        <v>46213</v>
      </c>
      <c r="H90" s="19">
        <v>305240</v>
      </c>
      <c r="I90" s="20" t="s">
        <v>1148</v>
      </c>
      <c r="J90" s="20" t="s">
        <v>1523</v>
      </c>
      <c r="K90" s="16" t="s">
        <v>1524</v>
      </c>
      <c r="L90" s="16" t="s">
        <v>1525</v>
      </c>
      <c r="M90" s="16" t="s">
        <v>1526</v>
      </c>
    </row>
    <row r="91" spans="1:13" ht="409.6" customHeight="1" x14ac:dyDescent="0.55000000000000004">
      <c r="A91" s="14">
        <f t="shared" si="1"/>
        <v>89</v>
      </c>
      <c r="B91" s="14" t="s">
        <v>40</v>
      </c>
      <c r="C91" s="15">
        <v>45737</v>
      </c>
      <c r="D91" s="14" t="s">
        <v>1527</v>
      </c>
      <c r="E91" s="16" t="s">
        <v>1528</v>
      </c>
      <c r="F91" s="53" t="s">
        <v>517</v>
      </c>
      <c r="G91" s="15">
        <v>46213</v>
      </c>
      <c r="H91" s="19">
        <v>305245</v>
      </c>
      <c r="I91" s="20" t="s">
        <v>1529</v>
      </c>
      <c r="J91" s="20" t="s">
        <v>31</v>
      </c>
      <c r="K91" s="16" t="s">
        <v>1530</v>
      </c>
      <c r="L91" s="16" t="s">
        <v>1531</v>
      </c>
      <c r="M91" s="16" t="s">
        <v>1532</v>
      </c>
    </row>
    <row r="92" spans="1:13" ht="409.6" customHeight="1" x14ac:dyDescent="0.55000000000000004">
      <c r="A92" s="14">
        <f t="shared" si="1"/>
        <v>90</v>
      </c>
      <c r="B92" s="14" t="s">
        <v>38</v>
      </c>
      <c r="C92" s="15">
        <v>46084</v>
      </c>
      <c r="D92" s="14" t="s">
        <v>1533</v>
      </c>
      <c r="E92" s="16" t="s">
        <v>1534</v>
      </c>
      <c r="F92" s="53" t="s">
        <v>576</v>
      </c>
      <c r="G92" s="15">
        <v>46213</v>
      </c>
      <c r="H92" s="19">
        <v>305233</v>
      </c>
      <c r="I92" s="20" t="s">
        <v>1535</v>
      </c>
      <c r="J92" s="20" t="s">
        <v>991</v>
      </c>
      <c r="K92" s="16" t="s">
        <v>1536</v>
      </c>
      <c r="L92" s="16" t="s">
        <v>1537</v>
      </c>
      <c r="M92" s="16" t="s">
        <v>1538</v>
      </c>
    </row>
    <row r="93" spans="1:13" ht="409.6" customHeight="1" x14ac:dyDescent="0.55000000000000004">
      <c r="A93" s="14">
        <f t="shared" si="1"/>
        <v>91</v>
      </c>
      <c r="B93" s="14" t="s">
        <v>38</v>
      </c>
      <c r="C93" s="15">
        <v>46101</v>
      </c>
      <c r="D93" s="14" t="s">
        <v>1539</v>
      </c>
      <c r="E93" s="16" t="s">
        <v>1540</v>
      </c>
      <c r="F93" s="53" t="s">
        <v>517</v>
      </c>
      <c r="G93" s="15">
        <v>46212</v>
      </c>
      <c r="H93" s="19">
        <v>305249</v>
      </c>
      <c r="I93" s="20" t="s">
        <v>1541</v>
      </c>
      <c r="J93" s="20" t="s">
        <v>1542</v>
      </c>
      <c r="K93" s="16" t="s">
        <v>1543</v>
      </c>
      <c r="L93" s="16" t="s">
        <v>1544</v>
      </c>
      <c r="M93" s="16" t="s">
        <v>1545</v>
      </c>
    </row>
    <row r="94" spans="1:13" ht="409.6" customHeight="1" x14ac:dyDescent="0.55000000000000004">
      <c r="A94" s="14">
        <f t="shared" si="1"/>
        <v>92</v>
      </c>
      <c r="B94" s="14" t="s">
        <v>38</v>
      </c>
      <c r="C94" s="15">
        <v>46136</v>
      </c>
      <c r="D94" s="14" t="s">
        <v>546</v>
      </c>
      <c r="E94" s="16" t="s">
        <v>547</v>
      </c>
      <c r="F94" s="53" t="s">
        <v>1121</v>
      </c>
      <c r="G94" s="15">
        <v>46211</v>
      </c>
      <c r="H94" s="19">
        <v>305250</v>
      </c>
      <c r="I94" s="20" t="s">
        <v>1349</v>
      </c>
      <c r="J94" s="20" t="s">
        <v>218</v>
      </c>
      <c r="K94" s="16" t="s">
        <v>1123</v>
      </c>
      <c r="L94" s="16" t="s">
        <v>1546</v>
      </c>
      <c r="M94" s="16" t="s">
        <v>1547</v>
      </c>
    </row>
    <row r="95" spans="1:13" ht="409.6" customHeight="1" x14ac:dyDescent="0.55000000000000004">
      <c r="A95" s="14">
        <f t="shared" si="1"/>
        <v>93</v>
      </c>
      <c r="B95" s="14" t="s">
        <v>38</v>
      </c>
      <c r="C95" s="15">
        <v>46154</v>
      </c>
      <c r="D95" s="14" t="s">
        <v>1548</v>
      </c>
      <c r="E95" s="16" t="s">
        <v>1549</v>
      </c>
      <c r="F95" s="53" t="s">
        <v>531</v>
      </c>
      <c r="G95" s="15">
        <v>46209</v>
      </c>
      <c r="H95" s="19">
        <v>305252</v>
      </c>
      <c r="I95" s="20" t="s">
        <v>1550</v>
      </c>
      <c r="J95" s="20" t="s">
        <v>998</v>
      </c>
      <c r="K95" s="16" t="s">
        <v>1551</v>
      </c>
      <c r="L95" s="16" t="s">
        <v>1552</v>
      </c>
      <c r="M95" s="16" t="s">
        <v>1553</v>
      </c>
    </row>
    <row r="96" spans="1:13" ht="409.6" customHeight="1" x14ac:dyDescent="0.55000000000000004">
      <c r="A96" s="14">
        <f t="shared" si="1"/>
        <v>94</v>
      </c>
      <c r="B96" s="14" t="s">
        <v>38</v>
      </c>
      <c r="C96" s="15">
        <v>46150</v>
      </c>
      <c r="D96" s="14" t="s">
        <v>1554</v>
      </c>
      <c r="E96" s="16" t="s">
        <v>1555</v>
      </c>
      <c r="F96" s="53" t="s">
        <v>620</v>
      </c>
      <c r="G96" s="15">
        <v>46209</v>
      </c>
      <c r="H96" s="19">
        <v>305251</v>
      </c>
      <c r="I96" s="20" t="s">
        <v>1556</v>
      </c>
      <c r="J96" s="20" t="s">
        <v>998</v>
      </c>
      <c r="K96" s="16" t="s">
        <v>1557</v>
      </c>
      <c r="L96" s="16" t="s">
        <v>1558</v>
      </c>
      <c r="M96" s="16" t="s">
        <v>1559</v>
      </c>
    </row>
    <row r="97" spans="1:13" s="1" customFormat="1" ht="15" customHeight="1" x14ac:dyDescent="0.55000000000000004">
      <c r="A97" s="40" t="s">
        <v>560</v>
      </c>
      <c r="C97" s="5"/>
      <c r="E97" s="3"/>
      <c r="F97" s="4"/>
      <c r="G97" s="5"/>
      <c r="H97" s="7"/>
      <c r="J97" s="6"/>
      <c r="K97" s="3"/>
      <c r="L97" s="6"/>
      <c r="M97" s="6"/>
    </row>
  </sheetData>
  <mergeCells count="3">
    <mergeCell ref="A1:A2"/>
    <mergeCell ref="B1:L1"/>
    <mergeCell ref="M1:M2"/>
  </mergeCells>
  <phoneticPr fontId="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184B5-1D39-438F-BB26-3CED3758B878}">
  <dimension ref="A1:O15"/>
  <sheetViews>
    <sheetView topLeftCell="A3" zoomScale="70" zoomScaleNormal="70" workbookViewId="0">
      <selection activeCell="B3" sqref="B3"/>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5" x14ac:dyDescent="0.55000000000000004">
      <c r="C1" s="2" t="s">
        <v>17</v>
      </c>
    </row>
    <row r="2" spans="1:15" s="9" customFormat="1" ht="39" customHeight="1" x14ac:dyDescent="0.55000000000000004">
      <c r="A2" s="58" t="s">
        <v>18</v>
      </c>
      <c r="B2" s="59" t="s">
        <v>19</v>
      </c>
      <c r="C2" s="59"/>
      <c r="D2" s="59"/>
      <c r="E2" s="59"/>
      <c r="F2" s="59"/>
      <c r="G2" s="59"/>
      <c r="H2" s="59"/>
      <c r="I2" s="59"/>
      <c r="J2" s="59"/>
      <c r="K2" s="59"/>
      <c r="L2" s="59"/>
      <c r="M2" s="58" t="s">
        <v>20</v>
      </c>
    </row>
    <row r="3" spans="1:15" s="9" customFormat="1" ht="41.6" customHeight="1" x14ac:dyDescent="0.55000000000000004">
      <c r="A3" s="58"/>
      <c r="B3" s="8" t="s">
        <v>21</v>
      </c>
      <c r="C3" s="10" t="s">
        <v>0</v>
      </c>
      <c r="D3" s="8" t="s">
        <v>1</v>
      </c>
      <c r="E3" s="8" t="s">
        <v>2</v>
      </c>
      <c r="F3" s="11" t="s">
        <v>3</v>
      </c>
      <c r="G3" s="10" t="s">
        <v>4</v>
      </c>
      <c r="H3" s="12" t="s">
        <v>6</v>
      </c>
      <c r="I3" s="8" t="s">
        <v>22</v>
      </c>
      <c r="J3" s="13" t="s">
        <v>23</v>
      </c>
      <c r="K3" s="13" t="s">
        <v>24</v>
      </c>
      <c r="L3" s="8" t="s">
        <v>25</v>
      </c>
      <c r="M3" s="58"/>
    </row>
    <row r="4" spans="1:15" ht="409.6" customHeight="1" x14ac:dyDescent="0.55000000000000004">
      <c r="A4" s="14">
        <v>1</v>
      </c>
      <c r="B4" s="14" t="s">
        <v>214</v>
      </c>
      <c r="C4" s="15">
        <v>45677</v>
      </c>
      <c r="D4" s="14" t="s">
        <v>355</v>
      </c>
      <c r="E4" s="16" t="s">
        <v>356</v>
      </c>
      <c r="F4" s="17">
        <v>483</v>
      </c>
      <c r="G4" s="15">
        <v>45967</v>
      </c>
      <c r="H4" s="19">
        <v>292779</v>
      </c>
      <c r="I4" s="14" t="s">
        <v>357</v>
      </c>
      <c r="J4" s="16" t="s">
        <v>331</v>
      </c>
      <c r="K4" s="16" t="s">
        <v>358</v>
      </c>
      <c r="L4" s="16" t="s">
        <v>359</v>
      </c>
      <c r="M4" s="16" t="s">
        <v>360</v>
      </c>
    </row>
    <row r="5" spans="1:15" ht="409.3" customHeight="1" x14ac:dyDescent="0.55000000000000004">
      <c r="A5" s="14">
        <v>2</v>
      </c>
      <c r="B5" s="14" t="s">
        <v>361</v>
      </c>
      <c r="C5" s="15">
        <v>45842</v>
      </c>
      <c r="D5" s="14" t="s">
        <v>362</v>
      </c>
      <c r="E5" s="16" t="s">
        <v>363</v>
      </c>
      <c r="F5" s="17">
        <v>483</v>
      </c>
      <c r="G5" s="15">
        <v>45966</v>
      </c>
      <c r="H5" s="19">
        <v>292782</v>
      </c>
      <c r="I5" s="14" t="s">
        <v>364</v>
      </c>
      <c r="J5" s="16" t="s">
        <v>365</v>
      </c>
      <c r="K5" s="16" t="s">
        <v>366</v>
      </c>
      <c r="L5" s="16" t="s">
        <v>367</v>
      </c>
      <c r="M5" s="16" t="s">
        <v>368</v>
      </c>
    </row>
    <row r="6" spans="1:15" ht="409.6" customHeight="1" x14ac:dyDescent="0.55000000000000004">
      <c r="A6" s="14">
        <v>3</v>
      </c>
      <c r="B6" s="14" t="s">
        <v>214</v>
      </c>
      <c r="C6" s="15">
        <v>45688</v>
      </c>
      <c r="D6" s="14" t="s">
        <v>369</v>
      </c>
      <c r="E6" s="16" t="s">
        <v>370</v>
      </c>
      <c r="F6" s="17">
        <v>483</v>
      </c>
      <c r="G6" s="15">
        <v>45966</v>
      </c>
      <c r="H6" s="19">
        <v>292783</v>
      </c>
      <c r="I6" s="14" t="s">
        <v>371</v>
      </c>
      <c r="J6" s="16" t="s">
        <v>372</v>
      </c>
      <c r="K6" s="16" t="s">
        <v>373</v>
      </c>
      <c r="L6" s="16" t="s">
        <v>374</v>
      </c>
      <c r="M6" s="16" t="s">
        <v>375</v>
      </c>
    </row>
    <row r="7" spans="1:15" ht="409.6" customHeight="1" x14ac:dyDescent="0.55000000000000004">
      <c r="A7" s="44">
        <v>4</v>
      </c>
      <c r="B7" s="44" t="s">
        <v>214</v>
      </c>
      <c r="C7" s="45">
        <v>45803</v>
      </c>
      <c r="D7" s="44" t="s">
        <v>376</v>
      </c>
      <c r="E7" s="44" t="s">
        <v>377</v>
      </c>
      <c r="F7" s="46">
        <v>483</v>
      </c>
      <c r="G7" s="45">
        <v>45964</v>
      </c>
      <c r="H7" s="47">
        <v>292784</v>
      </c>
      <c r="I7" s="44" t="s">
        <v>378</v>
      </c>
      <c r="J7" s="44" t="s">
        <v>372</v>
      </c>
      <c r="K7" s="44" t="s">
        <v>379</v>
      </c>
      <c r="L7" s="16" t="s">
        <v>380</v>
      </c>
      <c r="M7" s="16" t="s">
        <v>381</v>
      </c>
    </row>
    <row r="8" spans="1:15" ht="409.6" customHeight="1" x14ac:dyDescent="0.55000000000000004">
      <c r="A8" s="14">
        <v>5</v>
      </c>
      <c r="B8" s="14" t="s">
        <v>214</v>
      </c>
      <c r="C8" s="15">
        <v>45882</v>
      </c>
      <c r="D8" s="14" t="s">
        <v>382</v>
      </c>
      <c r="E8" s="16" t="s">
        <v>383</v>
      </c>
      <c r="F8" s="17">
        <v>483</v>
      </c>
      <c r="G8" s="15">
        <v>45960</v>
      </c>
      <c r="H8" s="19">
        <v>292785</v>
      </c>
      <c r="I8" s="14" t="s">
        <v>384</v>
      </c>
      <c r="J8" s="16" t="s">
        <v>385</v>
      </c>
      <c r="K8" s="16" t="s">
        <v>386</v>
      </c>
      <c r="L8" s="16" t="s">
        <v>387</v>
      </c>
      <c r="M8" s="16" t="s">
        <v>388</v>
      </c>
    </row>
    <row r="9" spans="1:15" ht="393.9" customHeight="1" x14ac:dyDescent="0.55000000000000004">
      <c r="A9" s="14">
        <v>6</v>
      </c>
      <c r="B9" s="20" t="s">
        <v>214</v>
      </c>
      <c r="C9" s="15">
        <v>45779</v>
      </c>
      <c r="D9" s="14" t="s">
        <v>389</v>
      </c>
      <c r="E9" s="16" t="s">
        <v>390</v>
      </c>
      <c r="F9" s="17">
        <v>483</v>
      </c>
      <c r="G9" s="15">
        <v>45960</v>
      </c>
      <c r="H9" s="19">
        <v>292786</v>
      </c>
      <c r="I9" s="14" t="s">
        <v>391</v>
      </c>
      <c r="J9" s="16" t="s">
        <v>372</v>
      </c>
      <c r="K9" s="16" t="s">
        <v>392</v>
      </c>
      <c r="L9" s="16" t="s">
        <v>393</v>
      </c>
      <c r="M9" s="16" t="s">
        <v>394</v>
      </c>
    </row>
    <row r="10" spans="1:15" ht="393.9" customHeight="1" x14ac:dyDescent="0.55000000000000004">
      <c r="A10" s="50">
        <v>7</v>
      </c>
      <c r="B10" s="44" t="s">
        <v>395</v>
      </c>
      <c r="C10" s="48">
        <v>45905</v>
      </c>
      <c r="D10" s="50" t="s">
        <v>396</v>
      </c>
      <c r="E10" s="41" t="s">
        <v>397</v>
      </c>
      <c r="F10" s="51">
        <v>483</v>
      </c>
      <c r="G10" s="48">
        <v>45957</v>
      </c>
      <c r="H10" s="49">
        <v>292787</v>
      </c>
      <c r="I10" s="50" t="s">
        <v>398</v>
      </c>
      <c r="J10" s="41" t="s">
        <v>372</v>
      </c>
      <c r="K10" s="41" t="s">
        <v>399</v>
      </c>
      <c r="L10" s="16" t="s">
        <v>400</v>
      </c>
      <c r="M10" s="16" t="s">
        <v>401</v>
      </c>
    </row>
    <row r="11" spans="1:15" ht="393.9" customHeight="1" x14ac:dyDescent="0.55000000000000004">
      <c r="A11" s="50">
        <v>8</v>
      </c>
      <c r="B11" s="44" t="s">
        <v>214</v>
      </c>
      <c r="C11" s="48">
        <v>45926</v>
      </c>
      <c r="D11" s="50" t="s">
        <v>402</v>
      </c>
      <c r="E11" s="41" t="s">
        <v>403</v>
      </c>
      <c r="F11" s="51">
        <v>483</v>
      </c>
      <c r="G11" s="48">
        <v>45954</v>
      </c>
      <c r="H11" s="49">
        <v>292789</v>
      </c>
      <c r="I11" s="44" t="s">
        <v>404</v>
      </c>
      <c r="J11" s="41" t="s">
        <v>405</v>
      </c>
      <c r="K11" s="41" t="s">
        <v>406</v>
      </c>
      <c r="L11" s="16" t="s">
        <v>407</v>
      </c>
      <c r="M11" s="16" t="s">
        <v>408</v>
      </c>
    </row>
    <row r="12" spans="1:15" ht="393.9" customHeight="1" x14ac:dyDescent="0.55000000000000004">
      <c r="A12" s="50">
        <v>9</v>
      </c>
      <c r="B12" s="44" t="s">
        <v>409</v>
      </c>
      <c r="C12" s="48">
        <v>45876</v>
      </c>
      <c r="D12" s="50" t="s">
        <v>410</v>
      </c>
      <c r="E12" s="41" t="s">
        <v>411</v>
      </c>
      <c r="F12" s="51">
        <v>483</v>
      </c>
      <c r="G12" s="48">
        <v>45954</v>
      </c>
      <c r="H12" s="49">
        <v>292788</v>
      </c>
      <c r="I12" s="50" t="s">
        <v>412</v>
      </c>
      <c r="J12" s="41" t="s">
        <v>413</v>
      </c>
      <c r="K12" s="41" t="s">
        <v>414</v>
      </c>
      <c r="L12" s="16" t="s">
        <v>415</v>
      </c>
      <c r="M12" s="16" t="s">
        <v>416</v>
      </c>
    </row>
    <row r="13" spans="1:15" ht="409.6" customHeight="1" x14ac:dyDescent="0.55000000000000004">
      <c r="A13" s="44">
        <v>10</v>
      </c>
      <c r="B13" s="44" t="s">
        <v>214</v>
      </c>
      <c r="C13" s="45">
        <v>45926</v>
      </c>
      <c r="D13" s="44" t="s">
        <v>417</v>
      </c>
      <c r="E13" s="44" t="s">
        <v>418</v>
      </c>
      <c r="F13" s="46">
        <v>483</v>
      </c>
      <c r="G13" s="45">
        <v>45945</v>
      </c>
      <c r="H13" s="47">
        <v>292791</v>
      </c>
      <c r="I13" s="44" t="s">
        <v>419</v>
      </c>
      <c r="J13" s="44" t="s">
        <v>372</v>
      </c>
      <c r="K13" s="44" t="s">
        <v>420</v>
      </c>
      <c r="L13" s="16" t="s">
        <v>421</v>
      </c>
      <c r="M13" s="16" t="s">
        <v>422</v>
      </c>
      <c r="O13" s="16"/>
    </row>
    <row r="14" spans="1:15" ht="409.6" customHeight="1" x14ac:dyDescent="0.55000000000000004">
      <c r="A14" s="14">
        <v>11</v>
      </c>
      <c r="B14" s="14" t="s">
        <v>214</v>
      </c>
      <c r="C14" s="15">
        <v>45855</v>
      </c>
      <c r="D14" s="14" t="s">
        <v>423</v>
      </c>
      <c r="E14" s="16" t="s">
        <v>302</v>
      </c>
      <c r="F14" s="17">
        <v>483</v>
      </c>
      <c r="G14" s="15">
        <v>45945</v>
      </c>
      <c r="H14" s="19">
        <v>292790</v>
      </c>
      <c r="I14" s="14" t="s">
        <v>424</v>
      </c>
      <c r="J14" s="16" t="s">
        <v>304</v>
      </c>
      <c r="K14" s="16" t="s">
        <v>305</v>
      </c>
      <c r="L14" s="16" t="s">
        <v>425</v>
      </c>
      <c r="M14" s="16" t="s">
        <v>426</v>
      </c>
    </row>
    <row r="15" spans="1:15" s="1" customFormat="1" ht="15" customHeight="1" x14ac:dyDescent="0.55000000000000004">
      <c r="A15" s="40" t="s">
        <v>270</v>
      </c>
      <c r="C15" s="5"/>
      <c r="E15" s="3"/>
      <c r="F15" s="4"/>
      <c r="G15" s="5"/>
      <c r="H15" s="7"/>
      <c r="J15" s="6"/>
      <c r="K15" s="3"/>
      <c r="L15" s="6"/>
      <c r="M15" s="6"/>
    </row>
  </sheetData>
  <mergeCells count="3">
    <mergeCell ref="A2:A3"/>
    <mergeCell ref="B2:L2"/>
    <mergeCell ref="M2:M3"/>
  </mergeCells>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70412-F386-4CC1-BF3D-CDD66EB929C8}">
  <dimension ref="A1:M12"/>
  <sheetViews>
    <sheetView zoomScale="80" zoomScaleNormal="80" workbookViewId="0">
      <selection activeCell="C4" sqref="C4"/>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3" x14ac:dyDescent="0.55000000000000004">
      <c r="C1" s="2" t="s">
        <v>17</v>
      </c>
    </row>
    <row r="2" spans="1:13" s="9" customFormat="1" ht="39" customHeight="1" x14ac:dyDescent="0.55000000000000004">
      <c r="A2" s="58" t="s">
        <v>18</v>
      </c>
      <c r="B2" s="59" t="s">
        <v>19</v>
      </c>
      <c r="C2" s="59"/>
      <c r="D2" s="59"/>
      <c r="E2" s="59"/>
      <c r="F2" s="59"/>
      <c r="G2" s="59"/>
      <c r="H2" s="59"/>
      <c r="I2" s="59"/>
      <c r="J2" s="59"/>
      <c r="K2" s="59"/>
      <c r="L2" s="59"/>
      <c r="M2" s="58" t="s">
        <v>20</v>
      </c>
    </row>
    <row r="3" spans="1:13" s="9" customFormat="1" ht="41.6" customHeight="1" x14ac:dyDescent="0.55000000000000004">
      <c r="A3" s="58"/>
      <c r="B3" s="8" t="s">
        <v>21</v>
      </c>
      <c r="C3" s="10" t="s">
        <v>0</v>
      </c>
      <c r="D3" s="8" t="s">
        <v>1</v>
      </c>
      <c r="E3" s="8" t="s">
        <v>2</v>
      </c>
      <c r="F3" s="11" t="s">
        <v>3</v>
      </c>
      <c r="G3" s="10" t="s">
        <v>4</v>
      </c>
      <c r="H3" s="12" t="s">
        <v>6</v>
      </c>
      <c r="I3" s="8" t="s">
        <v>22</v>
      </c>
      <c r="J3" s="13" t="s">
        <v>23</v>
      </c>
      <c r="K3" s="13" t="s">
        <v>24</v>
      </c>
      <c r="L3" s="8" t="s">
        <v>25</v>
      </c>
      <c r="M3" s="58"/>
    </row>
    <row r="4" spans="1:13" ht="409.6" customHeight="1" x14ac:dyDescent="0.55000000000000004">
      <c r="A4" s="14">
        <v>1</v>
      </c>
      <c r="B4" s="14" t="s">
        <v>214</v>
      </c>
      <c r="C4" s="15">
        <v>45855</v>
      </c>
      <c r="D4" s="14" t="s">
        <v>301</v>
      </c>
      <c r="E4" s="16" t="s">
        <v>302</v>
      </c>
      <c r="F4" s="17">
        <v>483</v>
      </c>
      <c r="G4" s="15">
        <v>45916</v>
      </c>
      <c r="H4" s="19">
        <v>291105</v>
      </c>
      <c r="I4" s="14" t="s">
        <v>303</v>
      </c>
      <c r="J4" s="16" t="s">
        <v>304</v>
      </c>
      <c r="K4" s="16" t="s">
        <v>305</v>
      </c>
      <c r="L4" s="16" t="s">
        <v>306</v>
      </c>
      <c r="M4" s="16" t="s">
        <v>307</v>
      </c>
    </row>
    <row r="5" spans="1:13" ht="409.3" customHeight="1" x14ac:dyDescent="0.55000000000000004">
      <c r="A5" s="14">
        <v>2</v>
      </c>
      <c r="B5" s="14" t="s">
        <v>38</v>
      </c>
      <c r="C5" s="15">
        <v>45877</v>
      </c>
      <c r="D5" s="14" t="s">
        <v>308</v>
      </c>
      <c r="E5" s="16" t="s">
        <v>309</v>
      </c>
      <c r="F5" s="17">
        <v>483</v>
      </c>
      <c r="G5" s="15">
        <v>45918</v>
      </c>
      <c r="H5" s="19">
        <v>291104</v>
      </c>
      <c r="I5" s="14" t="s">
        <v>310</v>
      </c>
      <c r="J5" s="16" t="s">
        <v>26</v>
      </c>
      <c r="K5" s="16" t="s">
        <v>311</v>
      </c>
      <c r="L5" s="16" t="s">
        <v>312</v>
      </c>
      <c r="M5" s="16" t="s">
        <v>313</v>
      </c>
    </row>
    <row r="6" spans="1:13" ht="409.6" customHeight="1" x14ac:dyDescent="0.55000000000000004">
      <c r="A6" s="14">
        <v>3</v>
      </c>
      <c r="B6" s="14" t="s">
        <v>38</v>
      </c>
      <c r="C6" s="15">
        <v>45897</v>
      </c>
      <c r="D6" s="14" t="s">
        <v>314</v>
      </c>
      <c r="E6" s="16" t="s">
        <v>315</v>
      </c>
      <c r="F6" s="17">
        <v>483</v>
      </c>
      <c r="G6" s="15">
        <v>45922</v>
      </c>
      <c r="H6" s="19">
        <v>291101</v>
      </c>
      <c r="I6" s="14" t="s">
        <v>316</v>
      </c>
      <c r="J6" s="16" t="s">
        <v>26</v>
      </c>
      <c r="K6" s="16" t="s">
        <v>317</v>
      </c>
      <c r="L6" s="16" t="s">
        <v>318</v>
      </c>
      <c r="M6" s="16" t="s">
        <v>319</v>
      </c>
    </row>
    <row r="7" spans="1:13" ht="409.6" customHeight="1" x14ac:dyDescent="0.55000000000000004">
      <c r="A7" s="44">
        <v>4</v>
      </c>
      <c r="B7" s="44" t="s">
        <v>38</v>
      </c>
      <c r="C7" s="45">
        <v>45891</v>
      </c>
      <c r="D7" s="44" t="s">
        <v>320</v>
      </c>
      <c r="E7" s="44" t="s">
        <v>321</v>
      </c>
      <c r="F7" s="46">
        <v>483</v>
      </c>
      <c r="G7" s="45">
        <v>45922</v>
      </c>
      <c r="H7" s="47">
        <v>291100</v>
      </c>
      <c r="I7" s="44" t="s">
        <v>322</v>
      </c>
      <c r="J7" s="44" t="s">
        <v>323</v>
      </c>
      <c r="K7" s="44" t="s">
        <v>324</v>
      </c>
      <c r="L7" s="16" t="s">
        <v>325</v>
      </c>
      <c r="M7" s="16" t="s">
        <v>326</v>
      </c>
    </row>
    <row r="8" spans="1:13" ht="409.6" customHeight="1" x14ac:dyDescent="0.55000000000000004">
      <c r="A8" s="14">
        <v>5</v>
      </c>
      <c r="B8" s="14" t="s">
        <v>214</v>
      </c>
      <c r="C8" s="15">
        <v>45881</v>
      </c>
      <c r="D8" s="14" t="s">
        <v>327</v>
      </c>
      <c r="E8" s="16" t="s">
        <v>328</v>
      </c>
      <c r="F8" s="17">
        <v>483</v>
      </c>
      <c r="G8" s="15">
        <v>45922</v>
      </c>
      <c r="H8" s="19">
        <v>291103</v>
      </c>
      <c r="I8" s="14" t="s">
        <v>329</v>
      </c>
      <c r="J8" s="16" t="s">
        <v>330</v>
      </c>
      <c r="K8" s="16" t="s">
        <v>331</v>
      </c>
      <c r="L8" s="16" t="s">
        <v>332</v>
      </c>
      <c r="M8" s="16" t="s">
        <v>333</v>
      </c>
    </row>
    <row r="9" spans="1:13" ht="393.9" customHeight="1" x14ac:dyDescent="0.55000000000000004">
      <c r="A9" s="14">
        <v>6</v>
      </c>
      <c r="B9" s="20" t="s">
        <v>354</v>
      </c>
      <c r="C9" s="15">
        <v>45674</v>
      </c>
      <c r="D9" s="14" t="s">
        <v>334</v>
      </c>
      <c r="E9" s="16" t="s">
        <v>335</v>
      </c>
      <c r="F9" s="17">
        <v>483</v>
      </c>
      <c r="G9" s="15">
        <v>45922</v>
      </c>
      <c r="H9" s="19">
        <v>291102</v>
      </c>
      <c r="I9" s="14" t="s">
        <v>336</v>
      </c>
      <c r="J9" s="16" t="s">
        <v>337</v>
      </c>
      <c r="K9" s="16" t="s">
        <v>338</v>
      </c>
      <c r="L9" s="16" t="s">
        <v>339</v>
      </c>
      <c r="M9" s="16" t="s">
        <v>340</v>
      </c>
    </row>
    <row r="10" spans="1:13" ht="409.6" customHeight="1" x14ac:dyDescent="0.55000000000000004">
      <c r="A10" s="44">
        <v>7</v>
      </c>
      <c r="B10" s="44" t="s">
        <v>214</v>
      </c>
      <c r="C10" s="45">
        <v>45912</v>
      </c>
      <c r="D10" s="44" t="s">
        <v>341</v>
      </c>
      <c r="E10" s="44" t="s">
        <v>342</v>
      </c>
      <c r="F10" s="46">
        <v>483</v>
      </c>
      <c r="G10" s="45">
        <v>45931</v>
      </c>
      <c r="H10" s="47">
        <v>291098</v>
      </c>
      <c r="I10" s="44" t="s">
        <v>343</v>
      </c>
      <c r="J10" s="44" t="s">
        <v>344</v>
      </c>
      <c r="K10" s="44" t="s">
        <v>345</v>
      </c>
      <c r="L10" s="16" t="s">
        <v>346</v>
      </c>
      <c r="M10" s="16" t="s">
        <v>347</v>
      </c>
    </row>
    <row r="11" spans="1:13" ht="409.6" customHeight="1" x14ac:dyDescent="0.55000000000000004">
      <c r="A11" s="14">
        <v>8</v>
      </c>
      <c r="B11" s="14" t="s">
        <v>214</v>
      </c>
      <c r="C11" s="15">
        <v>45905</v>
      </c>
      <c r="D11" s="14" t="s">
        <v>348</v>
      </c>
      <c r="E11" s="16" t="s">
        <v>349</v>
      </c>
      <c r="F11" s="17">
        <v>483</v>
      </c>
      <c r="G11" s="15">
        <v>45933</v>
      </c>
      <c r="H11" s="19">
        <v>291097</v>
      </c>
      <c r="I11" s="14" t="s">
        <v>350</v>
      </c>
      <c r="J11" s="16" t="s">
        <v>351</v>
      </c>
      <c r="K11" s="16" t="s">
        <v>31</v>
      </c>
      <c r="L11" s="16" t="s">
        <v>352</v>
      </c>
      <c r="M11" s="16" t="s">
        <v>353</v>
      </c>
    </row>
    <row r="12" spans="1:13" s="1" customFormat="1" ht="15" customHeight="1" x14ac:dyDescent="0.55000000000000004">
      <c r="A12" s="40" t="s">
        <v>270</v>
      </c>
      <c r="C12" s="5"/>
      <c r="E12" s="3"/>
      <c r="F12" s="4"/>
      <c r="G12" s="5"/>
      <c r="H12" s="7"/>
      <c r="J12" s="6"/>
      <c r="K12" s="3"/>
      <c r="L12" s="6"/>
      <c r="M12" s="6"/>
    </row>
  </sheetData>
  <mergeCells count="3">
    <mergeCell ref="A2:A3"/>
    <mergeCell ref="B2:L2"/>
    <mergeCell ref="M2:M3"/>
  </mergeCells>
  <phoneticPr fontId="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10FCB-EEF2-440D-9DA5-09F0DDFCA2E2}">
  <dimension ref="A1:M10"/>
  <sheetViews>
    <sheetView topLeftCell="H8" zoomScale="85" zoomScaleNormal="85" workbookViewId="0">
      <selection activeCell="M5" sqref="M5"/>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3" x14ac:dyDescent="0.55000000000000004">
      <c r="C1" s="2" t="s">
        <v>17</v>
      </c>
    </row>
    <row r="2" spans="1:13" s="9" customFormat="1" ht="39" customHeight="1" x14ac:dyDescent="0.55000000000000004">
      <c r="A2" s="58" t="s">
        <v>18</v>
      </c>
      <c r="B2" s="59" t="s">
        <v>19</v>
      </c>
      <c r="C2" s="59"/>
      <c r="D2" s="59"/>
      <c r="E2" s="59"/>
      <c r="F2" s="59"/>
      <c r="G2" s="59"/>
      <c r="H2" s="59"/>
      <c r="I2" s="59"/>
      <c r="J2" s="59"/>
      <c r="K2" s="59"/>
      <c r="L2" s="59"/>
      <c r="M2" s="58" t="s">
        <v>20</v>
      </c>
    </row>
    <row r="3" spans="1:13" s="9" customFormat="1" ht="41.6" customHeight="1" x14ac:dyDescent="0.55000000000000004">
      <c r="A3" s="58"/>
      <c r="B3" s="8" t="s">
        <v>21</v>
      </c>
      <c r="C3" s="10" t="s">
        <v>0</v>
      </c>
      <c r="D3" s="8" t="s">
        <v>1</v>
      </c>
      <c r="E3" s="8" t="s">
        <v>2</v>
      </c>
      <c r="F3" s="11" t="s">
        <v>3</v>
      </c>
      <c r="G3" s="10" t="s">
        <v>4</v>
      </c>
      <c r="H3" s="12" t="s">
        <v>6</v>
      </c>
      <c r="I3" s="8" t="s">
        <v>22</v>
      </c>
      <c r="J3" s="13" t="s">
        <v>23</v>
      </c>
      <c r="K3" s="13" t="s">
        <v>24</v>
      </c>
      <c r="L3" s="8" t="s">
        <v>25</v>
      </c>
      <c r="M3" s="58"/>
    </row>
    <row r="4" spans="1:13" ht="376.75" customHeight="1" x14ac:dyDescent="0.55000000000000004">
      <c r="A4" s="14">
        <v>1</v>
      </c>
      <c r="B4" s="14" t="s">
        <v>38</v>
      </c>
      <c r="C4" s="15">
        <v>45877</v>
      </c>
      <c r="D4" s="14" t="s">
        <v>271</v>
      </c>
      <c r="E4" s="16" t="s">
        <v>272</v>
      </c>
      <c r="F4" s="17">
        <v>483</v>
      </c>
      <c r="G4" s="15">
        <v>45896</v>
      </c>
      <c r="H4" s="19">
        <v>289844</v>
      </c>
      <c r="I4" s="14" t="s">
        <v>273</v>
      </c>
      <c r="J4" s="16" t="s">
        <v>26</v>
      </c>
      <c r="K4" s="16" t="s">
        <v>274</v>
      </c>
      <c r="L4" s="16" t="s">
        <v>299</v>
      </c>
      <c r="M4" s="16" t="s">
        <v>275</v>
      </c>
    </row>
    <row r="5" spans="1:13" ht="409.3" customHeight="1" x14ac:dyDescent="0.55000000000000004">
      <c r="A5" s="14">
        <v>2</v>
      </c>
      <c r="B5" s="14" t="s">
        <v>38</v>
      </c>
      <c r="C5" s="15">
        <v>45863</v>
      </c>
      <c r="D5" s="14" t="s">
        <v>276</v>
      </c>
      <c r="E5" s="16" t="s">
        <v>277</v>
      </c>
      <c r="F5" s="17">
        <v>483</v>
      </c>
      <c r="G5" s="15">
        <v>45897</v>
      </c>
      <c r="H5" s="19">
        <v>289843</v>
      </c>
      <c r="I5" s="14" t="s">
        <v>278</v>
      </c>
      <c r="J5" s="16" t="s">
        <v>26</v>
      </c>
      <c r="K5" s="16" t="s">
        <v>279</v>
      </c>
      <c r="L5" s="16" t="s">
        <v>280</v>
      </c>
      <c r="M5" s="16" t="s">
        <v>300</v>
      </c>
    </row>
    <row r="6" spans="1:13" ht="288.89999999999998" customHeight="1" x14ac:dyDescent="0.55000000000000004">
      <c r="A6" s="14">
        <v>3</v>
      </c>
      <c r="B6" s="14" t="s">
        <v>38</v>
      </c>
      <c r="C6" s="15">
        <v>45877</v>
      </c>
      <c r="D6" s="14" t="s">
        <v>281</v>
      </c>
      <c r="E6" s="16" t="s">
        <v>282</v>
      </c>
      <c r="F6" s="17">
        <v>483</v>
      </c>
      <c r="G6" s="15">
        <v>45902</v>
      </c>
      <c r="H6" s="19">
        <v>289842</v>
      </c>
      <c r="I6" s="14" t="s">
        <v>273</v>
      </c>
      <c r="J6" s="16" t="s">
        <v>26</v>
      </c>
      <c r="K6" s="16" t="s">
        <v>283</v>
      </c>
      <c r="L6" s="16" t="s">
        <v>284</v>
      </c>
      <c r="M6" s="16" t="s">
        <v>285</v>
      </c>
    </row>
    <row r="7" spans="1:13" ht="409.6" customHeight="1" x14ac:dyDescent="0.55000000000000004">
      <c r="A7" s="60">
        <v>4</v>
      </c>
      <c r="B7" s="60" t="s">
        <v>38</v>
      </c>
      <c r="C7" s="62">
        <v>45856</v>
      </c>
      <c r="D7" s="60" t="s">
        <v>286</v>
      </c>
      <c r="E7" s="60" t="s">
        <v>287</v>
      </c>
      <c r="F7" s="63">
        <v>483</v>
      </c>
      <c r="G7" s="62">
        <v>45904</v>
      </c>
      <c r="H7" s="64">
        <v>289841</v>
      </c>
      <c r="I7" s="60" t="s">
        <v>288</v>
      </c>
      <c r="J7" s="60" t="s">
        <v>26</v>
      </c>
      <c r="K7" s="60" t="s">
        <v>289</v>
      </c>
      <c r="L7" s="41" t="s">
        <v>290</v>
      </c>
      <c r="M7" s="41" t="s">
        <v>291</v>
      </c>
    </row>
    <row r="8" spans="1:13" ht="389.15" customHeight="1" x14ac:dyDescent="0.55000000000000004">
      <c r="A8" s="61"/>
      <c r="B8" s="61"/>
      <c r="C8" s="61"/>
      <c r="D8" s="61"/>
      <c r="E8" s="61"/>
      <c r="F8" s="61"/>
      <c r="G8" s="61"/>
      <c r="H8" s="61"/>
      <c r="I8" s="61"/>
      <c r="J8" s="61"/>
      <c r="K8" s="65"/>
      <c r="L8" s="42" t="s">
        <v>292</v>
      </c>
      <c r="M8" s="43" t="s">
        <v>293</v>
      </c>
    </row>
    <row r="9" spans="1:13" ht="280.3" customHeight="1" x14ac:dyDescent="0.55000000000000004">
      <c r="A9" s="14">
        <v>5</v>
      </c>
      <c r="B9" s="14" t="s">
        <v>38</v>
      </c>
      <c r="C9" s="15">
        <v>45877</v>
      </c>
      <c r="D9" s="14" t="s">
        <v>294</v>
      </c>
      <c r="E9" s="16" t="s">
        <v>295</v>
      </c>
      <c r="F9" s="17">
        <v>483</v>
      </c>
      <c r="G9" s="15">
        <v>45912</v>
      </c>
      <c r="H9" s="19">
        <v>289840</v>
      </c>
      <c r="I9" s="14" t="s">
        <v>273</v>
      </c>
      <c r="J9" s="16" t="s">
        <v>26</v>
      </c>
      <c r="K9" s="16" t="s">
        <v>296</v>
      </c>
      <c r="L9" s="16" t="s">
        <v>297</v>
      </c>
      <c r="M9" s="16" t="s">
        <v>298</v>
      </c>
    </row>
    <row r="10" spans="1:13" s="1" customFormat="1" ht="15" customHeight="1" x14ac:dyDescent="0.55000000000000004">
      <c r="A10" s="40" t="s">
        <v>270</v>
      </c>
      <c r="C10" s="5"/>
      <c r="E10" s="3"/>
      <c r="F10" s="4"/>
      <c r="G10" s="5"/>
      <c r="H10" s="7"/>
      <c r="J10" s="6"/>
      <c r="K10" s="3"/>
      <c r="L10" s="6"/>
      <c r="M10" s="6"/>
    </row>
  </sheetData>
  <mergeCells count="14">
    <mergeCell ref="M2:M3"/>
    <mergeCell ref="A7:A8"/>
    <mergeCell ref="B7:B8"/>
    <mergeCell ref="C7:C8"/>
    <mergeCell ref="D7:D8"/>
    <mergeCell ref="E7:E8"/>
    <mergeCell ref="F7:F8"/>
    <mergeCell ref="G7:G8"/>
    <mergeCell ref="H7:H8"/>
    <mergeCell ref="I7:I8"/>
    <mergeCell ref="J7:J8"/>
    <mergeCell ref="K7:K8"/>
    <mergeCell ref="A2:A3"/>
    <mergeCell ref="B2:L2"/>
  </mergeCells>
  <phoneticPr fontId="1"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A9381-C31B-43B0-81DC-14A81E71041D}">
  <dimension ref="A1:M17"/>
  <sheetViews>
    <sheetView topLeftCell="E16" zoomScale="70" zoomScaleNormal="70" workbookViewId="0">
      <selection activeCell="L16" sqref="L16"/>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3" x14ac:dyDescent="0.55000000000000004">
      <c r="C1" s="2" t="s">
        <v>17</v>
      </c>
    </row>
    <row r="2" spans="1:13" s="9" customFormat="1" ht="39" customHeight="1" x14ac:dyDescent="0.55000000000000004">
      <c r="A2" s="58" t="s">
        <v>18</v>
      </c>
      <c r="B2" s="59" t="s">
        <v>19</v>
      </c>
      <c r="C2" s="59"/>
      <c r="D2" s="59"/>
      <c r="E2" s="59"/>
      <c r="F2" s="59"/>
      <c r="G2" s="59"/>
      <c r="H2" s="59"/>
      <c r="I2" s="59"/>
      <c r="J2" s="59"/>
      <c r="K2" s="59"/>
      <c r="L2" s="59"/>
      <c r="M2" s="58" t="s">
        <v>20</v>
      </c>
    </row>
    <row r="3" spans="1:13" s="9" customFormat="1" ht="41.6" customHeight="1" x14ac:dyDescent="0.55000000000000004">
      <c r="A3" s="58"/>
      <c r="B3" s="8" t="s">
        <v>21</v>
      </c>
      <c r="C3" s="10" t="s">
        <v>0</v>
      </c>
      <c r="D3" s="8" t="s">
        <v>1</v>
      </c>
      <c r="E3" s="8" t="s">
        <v>2</v>
      </c>
      <c r="F3" s="11" t="s">
        <v>3</v>
      </c>
      <c r="G3" s="10" t="s">
        <v>4</v>
      </c>
      <c r="H3" s="12" t="s">
        <v>6</v>
      </c>
      <c r="I3" s="8" t="s">
        <v>22</v>
      </c>
      <c r="J3" s="13" t="s">
        <v>23</v>
      </c>
      <c r="K3" s="13" t="s">
        <v>24</v>
      </c>
      <c r="L3" s="8" t="s">
        <v>25</v>
      </c>
      <c r="M3" s="58"/>
    </row>
    <row r="4" spans="1:13" ht="409.6" customHeight="1" x14ac:dyDescent="0.55000000000000004">
      <c r="A4" s="14">
        <v>1</v>
      </c>
      <c r="B4" s="14" t="s">
        <v>38</v>
      </c>
      <c r="C4" s="15">
        <v>45743</v>
      </c>
      <c r="D4" s="14" t="s">
        <v>190</v>
      </c>
      <c r="E4" s="16" t="s">
        <v>191</v>
      </c>
      <c r="F4" s="17">
        <v>483</v>
      </c>
      <c r="G4" s="15">
        <v>45869</v>
      </c>
      <c r="H4" s="19">
        <v>288535</v>
      </c>
      <c r="I4" s="14" t="s">
        <v>192</v>
      </c>
      <c r="J4" s="16" t="s">
        <v>26</v>
      </c>
      <c r="K4" s="16" t="s">
        <v>193</v>
      </c>
      <c r="L4" s="16" t="s">
        <v>194</v>
      </c>
      <c r="M4" s="16" t="s">
        <v>195</v>
      </c>
    </row>
    <row r="5" spans="1:13" ht="409.6" customHeight="1" x14ac:dyDescent="0.55000000000000004">
      <c r="A5" s="14">
        <v>2</v>
      </c>
      <c r="B5" s="14" t="s">
        <v>38</v>
      </c>
      <c r="C5" s="15">
        <v>45800</v>
      </c>
      <c r="D5" s="14" t="s">
        <v>196</v>
      </c>
      <c r="E5" s="16" t="s">
        <v>197</v>
      </c>
      <c r="F5" s="17">
        <v>483</v>
      </c>
      <c r="G5" s="15">
        <v>45876</v>
      </c>
      <c r="H5" s="19">
        <v>288529</v>
      </c>
      <c r="I5" s="14" t="s">
        <v>198</v>
      </c>
      <c r="J5" s="16" t="s">
        <v>26</v>
      </c>
      <c r="K5" s="16" t="s">
        <v>199</v>
      </c>
      <c r="L5" s="16" t="s">
        <v>200</v>
      </c>
      <c r="M5" s="16" t="s">
        <v>201</v>
      </c>
    </row>
    <row r="6" spans="1:13" ht="288.45" customHeight="1" x14ac:dyDescent="0.55000000000000004">
      <c r="A6" s="14">
        <v>3</v>
      </c>
      <c r="B6" s="14" t="s">
        <v>38</v>
      </c>
      <c r="C6" s="15">
        <v>45821</v>
      </c>
      <c r="D6" s="14" t="s">
        <v>202</v>
      </c>
      <c r="E6" s="16" t="s">
        <v>203</v>
      </c>
      <c r="F6" s="17">
        <v>483</v>
      </c>
      <c r="G6" s="15">
        <v>45876</v>
      </c>
      <c r="H6" s="19">
        <v>288532</v>
      </c>
      <c r="I6" s="14" t="s">
        <v>204</v>
      </c>
      <c r="J6" s="16" t="s">
        <v>81</v>
      </c>
      <c r="K6" s="16" t="s">
        <v>205</v>
      </c>
      <c r="L6" s="16" t="s">
        <v>206</v>
      </c>
      <c r="M6" s="16" t="s">
        <v>207</v>
      </c>
    </row>
    <row r="7" spans="1:13" ht="177.9" customHeight="1" x14ac:dyDescent="0.55000000000000004">
      <c r="A7" s="14">
        <v>4</v>
      </c>
      <c r="B7" s="14" t="s">
        <v>38</v>
      </c>
      <c r="C7" s="15">
        <v>45818</v>
      </c>
      <c r="D7" s="14" t="s">
        <v>208</v>
      </c>
      <c r="E7" s="16" t="s">
        <v>209</v>
      </c>
      <c r="F7" s="17">
        <v>483</v>
      </c>
      <c r="G7" s="15">
        <v>45876</v>
      </c>
      <c r="H7" s="19">
        <v>288531</v>
      </c>
      <c r="I7" s="14" t="s">
        <v>210</v>
      </c>
      <c r="J7" s="16" t="s">
        <v>26</v>
      </c>
      <c r="K7" s="16" t="s">
        <v>211</v>
      </c>
      <c r="L7" s="16" t="s">
        <v>212</v>
      </c>
      <c r="M7" s="16" t="s">
        <v>213</v>
      </c>
    </row>
    <row r="8" spans="1:13" ht="409.6" customHeight="1" x14ac:dyDescent="0.55000000000000004">
      <c r="A8" s="14">
        <v>5</v>
      </c>
      <c r="B8" s="14" t="s">
        <v>214</v>
      </c>
      <c r="C8" s="15">
        <v>45856</v>
      </c>
      <c r="D8" s="14" t="s">
        <v>215</v>
      </c>
      <c r="E8" s="16" t="s">
        <v>216</v>
      </c>
      <c r="F8" s="17">
        <v>483</v>
      </c>
      <c r="G8" s="15">
        <v>45876</v>
      </c>
      <c r="H8" s="19">
        <v>288533</v>
      </c>
      <c r="I8" s="14" t="s">
        <v>217</v>
      </c>
      <c r="J8" s="16" t="s">
        <v>218</v>
      </c>
      <c r="K8" s="16" t="s">
        <v>219</v>
      </c>
      <c r="L8" s="16" t="s">
        <v>220</v>
      </c>
      <c r="M8" s="16" t="s">
        <v>221</v>
      </c>
    </row>
    <row r="9" spans="1:13" ht="409.6" customHeight="1" x14ac:dyDescent="0.55000000000000004">
      <c r="A9" s="14">
        <v>6</v>
      </c>
      <c r="B9" s="14" t="s">
        <v>38</v>
      </c>
      <c r="C9" s="15">
        <v>45772</v>
      </c>
      <c r="D9" s="14" t="s">
        <v>222</v>
      </c>
      <c r="E9" s="16" t="s">
        <v>223</v>
      </c>
      <c r="F9" s="17">
        <v>483</v>
      </c>
      <c r="G9" s="15">
        <v>45876</v>
      </c>
      <c r="H9" s="19">
        <v>288528</v>
      </c>
      <c r="I9" s="14" t="s">
        <v>224</v>
      </c>
      <c r="J9" s="16" t="s">
        <v>26</v>
      </c>
      <c r="K9" s="16" t="s">
        <v>225</v>
      </c>
      <c r="L9" s="16" t="s">
        <v>226</v>
      </c>
      <c r="M9" s="16" t="s">
        <v>227</v>
      </c>
    </row>
    <row r="10" spans="1:13" ht="409.6" customHeight="1" x14ac:dyDescent="0.55000000000000004">
      <c r="A10" s="14">
        <v>7</v>
      </c>
      <c r="B10" s="14" t="s">
        <v>38</v>
      </c>
      <c r="C10" s="15">
        <v>45814</v>
      </c>
      <c r="D10" s="14" t="s">
        <v>228</v>
      </c>
      <c r="E10" s="16" t="s">
        <v>229</v>
      </c>
      <c r="F10" s="17">
        <v>483</v>
      </c>
      <c r="G10" s="15">
        <v>45876</v>
      </c>
      <c r="H10" s="19">
        <v>288527</v>
      </c>
      <c r="I10" s="14" t="s">
        <v>230</v>
      </c>
      <c r="J10" s="16" t="s">
        <v>218</v>
      </c>
      <c r="K10" s="16" t="s">
        <v>231</v>
      </c>
      <c r="L10" s="16" t="s">
        <v>232</v>
      </c>
      <c r="M10" s="16" t="s">
        <v>233</v>
      </c>
    </row>
    <row r="11" spans="1:13" ht="409.6" customHeight="1" x14ac:dyDescent="0.55000000000000004">
      <c r="A11" s="14">
        <v>8</v>
      </c>
      <c r="B11" s="14" t="s">
        <v>38</v>
      </c>
      <c r="C11" s="15">
        <v>45817</v>
      </c>
      <c r="D11" s="14" t="s">
        <v>234</v>
      </c>
      <c r="E11" s="16" t="s">
        <v>235</v>
      </c>
      <c r="F11" s="17">
        <v>483</v>
      </c>
      <c r="G11" s="15">
        <v>45876</v>
      </c>
      <c r="H11" s="19">
        <v>288530</v>
      </c>
      <c r="I11" s="14" t="s">
        <v>236</v>
      </c>
      <c r="J11" s="16" t="s">
        <v>81</v>
      </c>
      <c r="K11" s="16" t="s">
        <v>237</v>
      </c>
      <c r="L11" s="16" t="s">
        <v>238</v>
      </c>
      <c r="M11" s="16" t="s">
        <v>239</v>
      </c>
    </row>
    <row r="12" spans="1:13" ht="409.6" customHeight="1" x14ac:dyDescent="0.55000000000000004">
      <c r="A12" s="14">
        <v>9</v>
      </c>
      <c r="B12" s="14" t="s">
        <v>38</v>
      </c>
      <c r="C12" s="15">
        <v>45841</v>
      </c>
      <c r="D12" s="14" t="s">
        <v>240</v>
      </c>
      <c r="E12" s="16" t="s">
        <v>241</v>
      </c>
      <c r="F12" s="17">
        <v>483</v>
      </c>
      <c r="G12" s="15">
        <v>45877</v>
      </c>
      <c r="H12" s="19">
        <v>288526</v>
      </c>
      <c r="I12" s="14" t="s">
        <v>242</v>
      </c>
      <c r="J12" s="16" t="s">
        <v>26</v>
      </c>
      <c r="K12" s="16" t="s">
        <v>243</v>
      </c>
      <c r="L12" s="16" t="s">
        <v>244</v>
      </c>
      <c r="M12" s="16" t="s">
        <v>245</v>
      </c>
    </row>
    <row r="13" spans="1:13" ht="330.45" customHeight="1" x14ac:dyDescent="0.55000000000000004">
      <c r="A13" s="14">
        <v>10</v>
      </c>
      <c r="B13" s="14" t="s">
        <v>38</v>
      </c>
      <c r="C13" s="15">
        <v>45856</v>
      </c>
      <c r="D13" s="14" t="s">
        <v>246</v>
      </c>
      <c r="E13" s="16" t="s">
        <v>247</v>
      </c>
      <c r="F13" s="17">
        <v>483</v>
      </c>
      <c r="G13" s="15">
        <v>45880</v>
      </c>
      <c r="H13" s="19">
        <v>288524</v>
      </c>
      <c r="I13" s="14" t="s">
        <v>248</v>
      </c>
      <c r="J13" s="16" t="s">
        <v>26</v>
      </c>
      <c r="K13" s="16" t="s">
        <v>249</v>
      </c>
      <c r="L13" s="16" t="s">
        <v>250</v>
      </c>
      <c r="M13" s="16" t="s">
        <v>251</v>
      </c>
    </row>
    <row r="14" spans="1:13" ht="341.15" customHeight="1" x14ac:dyDescent="0.55000000000000004">
      <c r="A14" s="14">
        <v>11</v>
      </c>
      <c r="B14" s="14" t="s">
        <v>38</v>
      </c>
      <c r="C14" s="15">
        <v>45800</v>
      </c>
      <c r="D14" s="14" t="s">
        <v>252</v>
      </c>
      <c r="E14" s="16" t="s">
        <v>253</v>
      </c>
      <c r="F14" s="17">
        <v>483</v>
      </c>
      <c r="G14" s="15">
        <v>45880</v>
      </c>
      <c r="H14" s="19">
        <v>288525</v>
      </c>
      <c r="I14" s="14" t="s">
        <v>254</v>
      </c>
      <c r="J14" s="16" t="s">
        <v>81</v>
      </c>
      <c r="K14" s="16" t="s">
        <v>255</v>
      </c>
      <c r="L14" s="16" t="s">
        <v>256</v>
      </c>
      <c r="M14" s="16" t="s">
        <v>257</v>
      </c>
    </row>
    <row r="15" spans="1:13" ht="409.6" customHeight="1" x14ac:dyDescent="0.55000000000000004">
      <c r="A15" s="14">
        <v>12</v>
      </c>
      <c r="B15" s="14" t="s">
        <v>38</v>
      </c>
      <c r="C15" s="15">
        <v>45835</v>
      </c>
      <c r="D15" s="14" t="s">
        <v>258</v>
      </c>
      <c r="E15" s="16" t="s">
        <v>259</v>
      </c>
      <c r="F15" s="17">
        <v>483</v>
      </c>
      <c r="G15" s="15">
        <v>45881</v>
      </c>
      <c r="H15" s="19">
        <v>288523</v>
      </c>
      <c r="I15" s="14" t="s">
        <v>260</v>
      </c>
      <c r="J15" s="16" t="s">
        <v>26</v>
      </c>
      <c r="K15" s="16" t="s">
        <v>261</v>
      </c>
      <c r="L15" s="16" t="s">
        <v>262</v>
      </c>
      <c r="M15" s="16" t="s">
        <v>263</v>
      </c>
    </row>
    <row r="16" spans="1:13" ht="409.6" customHeight="1" x14ac:dyDescent="0.55000000000000004">
      <c r="A16" s="14">
        <v>13</v>
      </c>
      <c r="B16" s="14" t="s">
        <v>38</v>
      </c>
      <c r="C16" s="15">
        <v>45854</v>
      </c>
      <c r="D16" s="14" t="s">
        <v>264</v>
      </c>
      <c r="E16" s="16" t="s">
        <v>265</v>
      </c>
      <c r="F16" s="17">
        <v>483</v>
      </c>
      <c r="G16" s="15">
        <v>45883</v>
      </c>
      <c r="H16" s="19">
        <v>288522</v>
      </c>
      <c r="I16" s="14" t="s">
        <v>266</v>
      </c>
      <c r="J16" s="16" t="s">
        <v>26</v>
      </c>
      <c r="K16" s="16" t="s">
        <v>267</v>
      </c>
      <c r="L16" s="16" t="s">
        <v>268</v>
      </c>
      <c r="M16" s="16" t="s">
        <v>269</v>
      </c>
    </row>
    <row r="17" spans="1:1" x14ac:dyDescent="0.55000000000000004">
      <c r="A17" s="40" t="s">
        <v>270</v>
      </c>
    </row>
  </sheetData>
  <mergeCells count="3">
    <mergeCell ref="A2:A3"/>
    <mergeCell ref="B2:L2"/>
    <mergeCell ref="M2:M3"/>
  </mergeCells>
  <phoneticPr fontId="1"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51F0E-55F4-4FB7-8EAC-E1B57F4355CA}">
  <dimension ref="A1:N11"/>
  <sheetViews>
    <sheetView topLeftCell="G4" zoomScale="85" zoomScaleNormal="85" workbookViewId="0">
      <selection activeCell="M4" sqref="M4"/>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5.7109375" style="6" hidden="1" customWidth="1"/>
    <col min="9" max="9" width="13.78515625" style="7" customWidth="1"/>
    <col min="10" max="10" width="21.2109375" style="1" customWidth="1"/>
    <col min="11" max="11" width="17.0703125" style="6" bestFit="1" customWidth="1"/>
    <col min="12" max="12" width="18.42578125" style="3" customWidth="1"/>
    <col min="13" max="13" width="71.5" style="6" customWidth="1"/>
    <col min="14" max="14" width="53.7109375" style="6" customWidth="1"/>
    <col min="15" max="16384" width="9.140625" style="6"/>
  </cols>
  <sheetData>
    <row r="1" spans="1:14" x14ac:dyDescent="0.55000000000000004">
      <c r="C1" s="2" t="s">
        <v>17</v>
      </c>
    </row>
    <row r="2" spans="1:14" s="9" customFormat="1" ht="39" customHeight="1" x14ac:dyDescent="0.55000000000000004">
      <c r="A2" s="58" t="s">
        <v>18</v>
      </c>
      <c r="B2" s="59" t="s">
        <v>19</v>
      </c>
      <c r="C2" s="59"/>
      <c r="D2" s="59"/>
      <c r="E2" s="59"/>
      <c r="F2" s="59"/>
      <c r="G2" s="59"/>
      <c r="H2" s="59"/>
      <c r="I2" s="59"/>
      <c r="J2" s="59"/>
      <c r="K2" s="59"/>
      <c r="L2" s="59"/>
      <c r="M2" s="59"/>
      <c r="N2" s="58" t="s">
        <v>20</v>
      </c>
    </row>
    <row r="3" spans="1:14" s="9" customFormat="1" ht="41.6" customHeight="1" x14ac:dyDescent="0.55000000000000004">
      <c r="A3" s="58"/>
      <c r="B3" s="8" t="s">
        <v>21</v>
      </c>
      <c r="C3" s="10" t="s">
        <v>0</v>
      </c>
      <c r="D3" s="8" t="s">
        <v>1</v>
      </c>
      <c r="E3" s="8" t="s">
        <v>2</v>
      </c>
      <c r="F3" s="11" t="s">
        <v>3</v>
      </c>
      <c r="G3" s="10" t="s">
        <v>4</v>
      </c>
      <c r="H3" s="8" t="s">
        <v>5</v>
      </c>
      <c r="I3" s="12" t="s">
        <v>6</v>
      </c>
      <c r="J3" s="8" t="s">
        <v>22</v>
      </c>
      <c r="K3" s="13" t="s">
        <v>23</v>
      </c>
      <c r="L3" s="13" t="s">
        <v>24</v>
      </c>
      <c r="M3" s="8" t="s">
        <v>25</v>
      </c>
      <c r="N3" s="58"/>
    </row>
    <row r="4" spans="1:14" ht="366.45" customHeight="1" x14ac:dyDescent="0.55000000000000004">
      <c r="A4" s="14">
        <v>1</v>
      </c>
      <c r="B4" s="14" t="s">
        <v>38</v>
      </c>
      <c r="C4" s="15">
        <v>45793</v>
      </c>
      <c r="D4" s="14" t="s">
        <v>156</v>
      </c>
      <c r="E4" s="16" t="s">
        <v>157</v>
      </c>
      <c r="F4" s="17">
        <v>483</v>
      </c>
      <c r="G4" s="15">
        <v>45831</v>
      </c>
      <c r="H4" s="18"/>
      <c r="I4" s="19">
        <v>286409</v>
      </c>
      <c r="J4" s="14" t="s">
        <v>158</v>
      </c>
      <c r="K4" s="18" t="s">
        <v>26</v>
      </c>
      <c r="L4" s="16" t="s">
        <v>159</v>
      </c>
      <c r="M4" s="16" t="s">
        <v>160</v>
      </c>
      <c r="N4" s="16" t="s">
        <v>161</v>
      </c>
    </row>
    <row r="5" spans="1:14" ht="300.45" customHeight="1" x14ac:dyDescent="0.55000000000000004">
      <c r="A5" s="14">
        <v>2</v>
      </c>
      <c r="B5" s="14" t="s">
        <v>38</v>
      </c>
      <c r="C5" s="15">
        <v>45786</v>
      </c>
      <c r="D5" s="14" t="s">
        <v>162</v>
      </c>
      <c r="E5" s="16" t="s">
        <v>163</v>
      </c>
      <c r="F5" s="17">
        <v>483</v>
      </c>
      <c r="G5" s="15">
        <v>45831</v>
      </c>
      <c r="H5" s="18"/>
      <c r="I5" s="19">
        <v>286408</v>
      </c>
      <c r="J5" s="14" t="s">
        <v>164</v>
      </c>
      <c r="K5" s="16" t="s">
        <v>165</v>
      </c>
      <c r="L5" s="16" t="s">
        <v>166</v>
      </c>
      <c r="M5" s="16" t="s">
        <v>167</v>
      </c>
      <c r="N5" s="16" t="s">
        <v>168</v>
      </c>
    </row>
    <row r="6" spans="1:14" ht="409.6" customHeight="1" x14ac:dyDescent="0.55000000000000004">
      <c r="A6" s="14">
        <v>3</v>
      </c>
      <c r="B6" s="14" t="s">
        <v>38</v>
      </c>
      <c r="C6" s="15">
        <v>45709</v>
      </c>
      <c r="D6" s="14" t="s">
        <v>169</v>
      </c>
      <c r="E6" s="16" t="s">
        <v>170</v>
      </c>
      <c r="F6" s="17">
        <v>483</v>
      </c>
      <c r="G6" s="15">
        <v>45831</v>
      </c>
      <c r="H6" s="18"/>
      <c r="I6" s="19">
        <v>286407</v>
      </c>
      <c r="J6" s="14" t="s">
        <v>171</v>
      </c>
      <c r="K6" s="16" t="s">
        <v>172</v>
      </c>
      <c r="L6" s="16" t="s">
        <v>173</v>
      </c>
      <c r="M6" s="16" t="s">
        <v>174</v>
      </c>
      <c r="N6" s="16" t="s">
        <v>175</v>
      </c>
    </row>
    <row r="7" spans="1:14" ht="409.6" customHeight="1" x14ac:dyDescent="0.55000000000000004">
      <c r="A7" s="72">
        <v>4</v>
      </c>
      <c r="B7" s="60" t="s">
        <v>176</v>
      </c>
      <c r="C7" s="68">
        <v>45821</v>
      </c>
      <c r="D7" s="72" t="s">
        <v>177</v>
      </c>
      <c r="E7" s="66" t="s">
        <v>178</v>
      </c>
      <c r="F7" s="74">
        <v>483</v>
      </c>
      <c r="G7" s="68">
        <v>45847</v>
      </c>
      <c r="H7" s="18"/>
      <c r="I7" s="70">
        <v>286754</v>
      </c>
      <c r="J7" s="60" t="s">
        <v>179</v>
      </c>
      <c r="K7" s="76" t="s">
        <v>31</v>
      </c>
      <c r="L7" s="66" t="s">
        <v>180</v>
      </c>
      <c r="M7" s="66" t="s">
        <v>181</v>
      </c>
      <c r="N7" s="66" t="s">
        <v>182</v>
      </c>
    </row>
    <row r="8" spans="1:14" ht="176.15" customHeight="1" x14ac:dyDescent="0.55000000000000004">
      <c r="A8" s="73"/>
      <c r="B8" s="65"/>
      <c r="C8" s="69"/>
      <c r="D8" s="73"/>
      <c r="E8" s="67"/>
      <c r="F8" s="75"/>
      <c r="G8" s="69"/>
      <c r="H8" s="18"/>
      <c r="I8" s="71"/>
      <c r="J8" s="65"/>
      <c r="K8" s="77"/>
      <c r="L8" s="67"/>
      <c r="M8" s="67"/>
      <c r="N8" s="67"/>
    </row>
    <row r="9" spans="1:14" ht="409.6" customHeight="1" x14ac:dyDescent="0.55000000000000004">
      <c r="A9" s="72">
        <v>5</v>
      </c>
      <c r="B9" s="60" t="s">
        <v>176</v>
      </c>
      <c r="C9" s="68">
        <v>45827</v>
      </c>
      <c r="D9" s="72" t="s">
        <v>183</v>
      </c>
      <c r="E9" s="66" t="s">
        <v>184</v>
      </c>
      <c r="F9" s="74">
        <v>483</v>
      </c>
      <c r="G9" s="68">
        <v>45848</v>
      </c>
      <c r="H9" s="18"/>
      <c r="I9" s="70">
        <v>286753</v>
      </c>
      <c r="J9" s="72" t="s">
        <v>185</v>
      </c>
      <c r="K9" s="66" t="s">
        <v>186</v>
      </c>
      <c r="L9" s="66" t="s">
        <v>187</v>
      </c>
      <c r="M9" s="66" t="s">
        <v>188</v>
      </c>
      <c r="N9" s="66" t="s">
        <v>189</v>
      </c>
    </row>
    <row r="10" spans="1:14" ht="127.3" customHeight="1" x14ac:dyDescent="0.55000000000000004">
      <c r="A10" s="73"/>
      <c r="B10" s="65"/>
      <c r="C10" s="69"/>
      <c r="D10" s="73"/>
      <c r="E10" s="67"/>
      <c r="F10" s="75"/>
      <c r="G10" s="69"/>
      <c r="H10" s="18"/>
      <c r="I10" s="71"/>
      <c r="J10" s="73"/>
      <c r="K10" s="67"/>
      <c r="L10" s="67"/>
      <c r="M10" s="67"/>
      <c r="N10" s="67"/>
    </row>
    <row r="11" spans="1:14" x14ac:dyDescent="0.55000000000000004">
      <c r="A11" s="40" t="s">
        <v>270</v>
      </c>
    </row>
  </sheetData>
  <mergeCells count="29">
    <mergeCell ref="M7:M8"/>
    <mergeCell ref="N7:N8"/>
    <mergeCell ref="A2:A3"/>
    <mergeCell ref="B2:M2"/>
    <mergeCell ref="N2:N3"/>
    <mergeCell ref="A7:A8"/>
    <mergeCell ref="B7:B8"/>
    <mergeCell ref="C7:C8"/>
    <mergeCell ref="D7:D8"/>
    <mergeCell ref="E7:E8"/>
    <mergeCell ref="F7:F8"/>
    <mergeCell ref="G7:G8"/>
    <mergeCell ref="F9:F10"/>
    <mergeCell ref="I7:I8"/>
    <mergeCell ref="J7:J8"/>
    <mergeCell ref="K7:K8"/>
    <mergeCell ref="L7:L8"/>
    <mergeCell ref="A9:A10"/>
    <mergeCell ref="B9:B10"/>
    <mergeCell ref="C9:C10"/>
    <mergeCell ref="D9:D10"/>
    <mergeCell ref="E9:E10"/>
    <mergeCell ref="N9:N10"/>
    <mergeCell ref="G9:G10"/>
    <mergeCell ref="I9:I10"/>
    <mergeCell ref="J9:J10"/>
    <mergeCell ref="K9:K10"/>
    <mergeCell ref="L9:L10"/>
    <mergeCell ref="M9:M10"/>
  </mergeCells>
  <phoneticPr fontId="1"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91B90-4F75-44E9-A305-DC795FF5E165}">
  <dimension ref="A1:N10"/>
  <sheetViews>
    <sheetView topLeftCell="A9" zoomScale="85" zoomScaleNormal="85" workbookViewId="0">
      <selection activeCell="A10" sqref="A10"/>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5.7109375" style="6" hidden="1" customWidth="1"/>
    <col min="9" max="9" width="13.78515625" style="7" customWidth="1"/>
    <col min="10" max="10" width="21.2109375" style="1" customWidth="1"/>
    <col min="11" max="11" width="17.0703125" style="6" bestFit="1" customWidth="1"/>
    <col min="12" max="12" width="18.42578125" style="3" customWidth="1"/>
    <col min="13" max="13" width="69.5" style="6" customWidth="1"/>
    <col min="14" max="14" width="50.0703125" style="6" customWidth="1"/>
    <col min="15" max="16384" width="9.140625" style="6"/>
  </cols>
  <sheetData>
    <row r="1" spans="1:14" x14ac:dyDescent="0.55000000000000004">
      <c r="C1" s="2" t="s">
        <v>17</v>
      </c>
    </row>
    <row r="2" spans="1:14" s="9" customFormat="1" ht="39" customHeight="1" x14ac:dyDescent="0.55000000000000004">
      <c r="A2" s="58" t="s">
        <v>18</v>
      </c>
      <c r="B2" s="59" t="s">
        <v>19</v>
      </c>
      <c r="C2" s="59"/>
      <c r="D2" s="59"/>
      <c r="E2" s="59"/>
      <c r="F2" s="59"/>
      <c r="G2" s="59"/>
      <c r="H2" s="59"/>
      <c r="I2" s="59"/>
      <c r="J2" s="59"/>
      <c r="K2" s="59"/>
      <c r="L2" s="59"/>
      <c r="M2" s="59"/>
      <c r="N2" s="58" t="s">
        <v>20</v>
      </c>
    </row>
    <row r="3" spans="1:14" s="9" customFormat="1" ht="41.6" customHeight="1" x14ac:dyDescent="0.55000000000000004">
      <c r="A3" s="58"/>
      <c r="B3" s="8" t="s">
        <v>21</v>
      </c>
      <c r="C3" s="10" t="s">
        <v>0</v>
      </c>
      <c r="D3" s="8" t="s">
        <v>1</v>
      </c>
      <c r="E3" s="8" t="s">
        <v>2</v>
      </c>
      <c r="F3" s="11" t="s">
        <v>3</v>
      </c>
      <c r="G3" s="10" t="s">
        <v>4</v>
      </c>
      <c r="H3" s="8" t="s">
        <v>5</v>
      </c>
      <c r="I3" s="12" t="s">
        <v>6</v>
      </c>
      <c r="J3" s="8" t="s">
        <v>22</v>
      </c>
      <c r="K3" s="13" t="s">
        <v>23</v>
      </c>
      <c r="L3" s="13" t="s">
        <v>24</v>
      </c>
      <c r="M3" s="8" t="s">
        <v>25</v>
      </c>
      <c r="N3" s="58"/>
    </row>
    <row r="4" spans="1:14" ht="408.9" customHeight="1" x14ac:dyDescent="0.55000000000000004">
      <c r="A4" s="14">
        <v>1</v>
      </c>
      <c r="B4" s="14" t="s">
        <v>38</v>
      </c>
      <c r="C4" s="15">
        <v>45776</v>
      </c>
      <c r="D4" s="14" t="s">
        <v>7</v>
      </c>
      <c r="E4" s="16" t="s">
        <v>42</v>
      </c>
      <c r="F4" s="17">
        <v>483</v>
      </c>
      <c r="G4" s="15">
        <v>45810</v>
      </c>
      <c r="H4" s="18"/>
      <c r="I4" s="19">
        <v>285112</v>
      </c>
      <c r="J4" s="20" t="s">
        <v>150</v>
      </c>
      <c r="K4" s="16" t="s">
        <v>27</v>
      </c>
      <c r="L4" s="16" t="s">
        <v>41</v>
      </c>
      <c r="M4" s="16" t="s">
        <v>43</v>
      </c>
      <c r="N4" s="16" t="s">
        <v>44</v>
      </c>
    </row>
    <row r="5" spans="1:14" ht="409.6" customHeight="1" x14ac:dyDescent="0.55000000000000004">
      <c r="A5" s="14">
        <v>2</v>
      </c>
      <c r="B5" s="14" t="s">
        <v>38</v>
      </c>
      <c r="C5" s="15">
        <v>45792</v>
      </c>
      <c r="D5" s="14" t="s">
        <v>8</v>
      </c>
      <c r="E5" s="16" t="s">
        <v>9</v>
      </c>
      <c r="F5" s="17">
        <v>483</v>
      </c>
      <c r="G5" s="15">
        <v>45810</v>
      </c>
      <c r="H5" s="18"/>
      <c r="I5" s="19">
        <v>285111</v>
      </c>
      <c r="J5" s="20" t="s">
        <v>151</v>
      </c>
      <c r="K5" s="18" t="s">
        <v>26</v>
      </c>
      <c r="L5" s="16" t="s">
        <v>28</v>
      </c>
      <c r="M5" s="16" t="s">
        <v>45</v>
      </c>
      <c r="N5" s="16" t="s">
        <v>46</v>
      </c>
    </row>
    <row r="6" spans="1:14" ht="360.45" customHeight="1" x14ac:dyDescent="0.55000000000000004">
      <c r="A6" s="14">
        <v>3</v>
      </c>
      <c r="B6" s="14" t="s">
        <v>39</v>
      </c>
      <c r="C6" s="15">
        <v>45673</v>
      </c>
      <c r="D6" s="14" t="s">
        <v>10</v>
      </c>
      <c r="E6" s="16" t="s">
        <v>149</v>
      </c>
      <c r="F6" s="17">
        <v>483</v>
      </c>
      <c r="G6" s="15">
        <v>45800</v>
      </c>
      <c r="H6" s="18"/>
      <c r="I6" s="19">
        <v>285116</v>
      </c>
      <c r="J6" s="20" t="s">
        <v>152</v>
      </c>
      <c r="K6" s="16" t="s">
        <v>29</v>
      </c>
      <c r="L6" s="16" t="s">
        <v>30</v>
      </c>
      <c r="M6" s="16" t="s">
        <v>48</v>
      </c>
      <c r="N6" s="16" t="s">
        <v>47</v>
      </c>
    </row>
    <row r="7" spans="1:14" ht="409.6" customHeight="1" x14ac:dyDescent="0.55000000000000004">
      <c r="A7" s="14">
        <v>4</v>
      </c>
      <c r="B7" s="14" t="s">
        <v>40</v>
      </c>
      <c r="C7" s="15">
        <v>45763</v>
      </c>
      <c r="D7" s="14" t="s">
        <v>11</v>
      </c>
      <c r="E7" s="16" t="s">
        <v>12</v>
      </c>
      <c r="F7" s="17">
        <v>483</v>
      </c>
      <c r="G7" s="15">
        <v>45800</v>
      </c>
      <c r="H7" s="18"/>
      <c r="I7" s="19">
        <v>285115</v>
      </c>
      <c r="J7" s="20" t="s">
        <v>153</v>
      </c>
      <c r="K7" s="18" t="s">
        <v>31</v>
      </c>
      <c r="L7" s="16" t="s">
        <v>36</v>
      </c>
      <c r="M7" s="16" t="s">
        <v>49</v>
      </c>
      <c r="N7" s="16" t="s">
        <v>50</v>
      </c>
    </row>
    <row r="8" spans="1:14" ht="409.6" customHeight="1" x14ac:dyDescent="0.55000000000000004">
      <c r="A8" s="14">
        <v>5</v>
      </c>
      <c r="B8" s="14" t="s">
        <v>38</v>
      </c>
      <c r="C8" s="15">
        <v>45757</v>
      </c>
      <c r="D8" s="14" t="s">
        <v>13</v>
      </c>
      <c r="E8" s="16" t="s">
        <v>14</v>
      </c>
      <c r="F8" s="17">
        <v>483</v>
      </c>
      <c r="G8" s="15">
        <v>45800</v>
      </c>
      <c r="H8" s="18"/>
      <c r="I8" s="19">
        <v>285117</v>
      </c>
      <c r="J8" s="20" t="s">
        <v>155</v>
      </c>
      <c r="K8" s="16" t="s">
        <v>32</v>
      </c>
      <c r="L8" s="16" t="s">
        <v>33</v>
      </c>
      <c r="M8" s="16" t="s">
        <v>51</v>
      </c>
      <c r="N8" s="16" t="s">
        <v>52</v>
      </c>
    </row>
    <row r="9" spans="1:14" ht="409.3" customHeight="1" x14ac:dyDescent="0.55000000000000004">
      <c r="A9" s="14">
        <v>6</v>
      </c>
      <c r="B9" s="14" t="s">
        <v>40</v>
      </c>
      <c r="C9" s="15">
        <v>45663</v>
      </c>
      <c r="D9" s="14" t="s">
        <v>15</v>
      </c>
      <c r="E9" s="16" t="s">
        <v>16</v>
      </c>
      <c r="F9" s="17">
        <v>483</v>
      </c>
      <c r="G9" s="15">
        <v>45800</v>
      </c>
      <c r="H9" s="18"/>
      <c r="I9" s="19">
        <v>285118</v>
      </c>
      <c r="J9" s="20" t="s">
        <v>154</v>
      </c>
      <c r="K9" s="16" t="s">
        <v>35</v>
      </c>
      <c r="L9" s="16" t="s">
        <v>37</v>
      </c>
      <c r="M9" s="16" t="s">
        <v>53</v>
      </c>
      <c r="N9" s="16" t="s">
        <v>34</v>
      </c>
    </row>
    <row r="10" spans="1:14" x14ac:dyDescent="0.55000000000000004">
      <c r="A10" s="40" t="s">
        <v>270</v>
      </c>
    </row>
  </sheetData>
  <mergeCells count="3">
    <mergeCell ref="A2:A3"/>
    <mergeCell ref="B2:M2"/>
    <mergeCell ref="N2:N3"/>
  </mergeCells>
  <phoneticPr fontId="1"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00A27-B46F-46AA-A738-A3FEDF5E9553}">
  <dimension ref="A1:N17"/>
  <sheetViews>
    <sheetView topLeftCell="A11" zoomScale="70" zoomScaleNormal="70" workbookViewId="0">
      <selection activeCell="K13" sqref="K13"/>
    </sheetView>
  </sheetViews>
  <sheetFormatPr defaultRowHeight="15" x14ac:dyDescent="0.55000000000000004"/>
  <cols>
    <col min="1" max="1" width="9.140625" style="22"/>
    <col min="2" max="2" width="7.35546875" style="22" customWidth="1"/>
    <col min="3" max="3" width="18.42578125" style="26" customWidth="1"/>
    <col min="4" max="4" width="15.7109375" style="24" customWidth="1"/>
    <col min="5" max="5" width="11.35546875" style="22" bestFit="1" customWidth="1"/>
    <col min="6" max="6" width="19.2109375" style="26" customWidth="1"/>
    <col min="7" max="7" width="11.2109375" style="25" bestFit="1" customWidth="1"/>
    <col min="8" max="8" width="15.7109375" style="24" customWidth="1"/>
    <col min="9" max="9" width="15.7109375" style="21" hidden="1" customWidth="1"/>
    <col min="10" max="10" width="13.78515625" style="23" customWidth="1"/>
    <col min="11" max="11" width="25" style="22" customWidth="1"/>
    <col min="12" max="12" width="21.7109375" style="21" customWidth="1"/>
    <col min="13" max="13" width="69.5" style="21" customWidth="1"/>
    <col min="14" max="14" width="50.0703125" style="21" customWidth="1"/>
    <col min="15" max="16384" width="9.140625" style="21"/>
  </cols>
  <sheetData>
    <row r="1" spans="1:14" x14ac:dyDescent="0.55000000000000004">
      <c r="D1" s="39"/>
    </row>
    <row r="2" spans="1:14" s="33" customFormat="1" ht="39" customHeight="1" x14ac:dyDescent="0.55000000000000004">
      <c r="A2" s="78" t="s">
        <v>18</v>
      </c>
      <c r="B2" s="79" t="s">
        <v>19</v>
      </c>
      <c r="C2" s="79"/>
      <c r="D2" s="79"/>
      <c r="E2" s="79"/>
      <c r="F2" s="79"/>
      <c r="G2" s="79"/>
      <c r="H2" s="79"/>
      <c r="I2" s="79"/>
      <c r="J2" s="79"/>
      <c r="K2" s="79"/>
      <c r="L2" s="79"/>
      <c r="M2" s="79"/>
      <c r="N2" s="78" t="s">
        <v>20</v>
      </c>
    </row>
    <row r="3" spans="1:14" s="33" customFormat="1" ht="41.6" customHeight="1" x14ac:dyDescent="0.55000000000000004">
      <c r="A3" s="78"/>
      <c r="B3" s="35" t="s">
        <v>148</v>
      </c>
      <c r="C3" s="35" t="s">
        <v>24</v>
      </c>
      <c r="D3" s="37" t="s">
        <v>0</v>
      </c>
      <c r="E3" s="34" t="s">
        <v>1</v>
      </c>
      <c r="F3" s="34" t="s">
        <v>2</v>
      </c>
      <c r="G3" s="38" t="s">
        <v>3</v>
      </c>
      <c r="H3" s="37" t="s">
        <v>4</v>
      </c>
      <c r="I3" s="34" t="s">
        <v>5</v>
      </c>
      <c r="J3" s="36" t="s">
        <v>6</v>
      </c>
      <c r="K3" s="34" t="s">
        <v>22</v>
      </c>
      <c r="L3" s="35" t="s">
        <v>23</v>
      </c>
      <c r="M3" s="34" t="s">
        <v>25</v>
      </c>
      <c r="N3" s="78"/>
    </row>
    <row r="4" spans="1:14" ht="324.89999999999998" customHeight="1" x14ac:dyDescent="0.55000000000000004">
      <c r="A4" s="28">
        <v>1</v>
      </c>
      <c r="B4" s="28" t="s">
        <v>78</v>
      </c>
      <c r="C4" s="27" t="s">
        <v>147</v>
      </c>
      <c r="D4" s="31">
        <v>45720</v>
      </c>
      <c r="E4" s="28" t="s">
        <v>146</v>
      </c>
      <c r="F4" s="27" t="s">
        <v>145</v>
      </c>
      <c r="G4" s="32">
        <v>483</v>
      </c>
      <c r="H4" s="31">
        <v>45784</v>
      </c>
      <c r="I4" s="30" t="s">
        <v>144</v>
      </c>
      <c r="J4" s="29">
        <v>284104</v>
      </c>
      <c r="K4" s="28" t="s">
        <v>132</v>
      </c>
      <c r="L4" s="30" t="s">
        <v>26</v>
      </c>
      <c r="M4" s="27" t="s">
        <v>143</v>
      </c>
      <c r="N4" s="27" t="s">
        <v>142</v>
      </c>
    </row>
    <row r="5" spans="1:14" ht="408.9" customHeight="1" x14ac:dyDescent="0.55000000000000004">
      <c r="A5" s="28">
        <v>2</v>
      </c>
      <c r="B5" s="28" t="s">
        <v>78</v>
      </c>
      <c r="C5" s="27" t="s">
        <v>100</v>
      </c>
      <c r="D5" s="31">
        <v>45744</v>
      </c>
      <c r="E5" s="28" t="s">
        <v>141</v>
      </c>
      <c r="F5" s="27" t="s">
        <v>140</v>
      </c>
      <c r="G5" s="32">
        <v>483</v>
      </c>
      <c r="H5" s="31">
        <v>45784</v>
      </c>
      <c r="I5" s="30" t="s">
        <v>139</v>
      </c>
      <c r="J5" s="29">
        <v>284102</v>
      </c>
      <c r="K5" s="28" t="s">
        <v>138</v>
      </c>
      <c r="L5" s="30" t="s">
        <v>26</v>
      </c>
      <c r="M5" s="27" t="s">
        <v>137</v>
      </c>
      <c r="N5" s="27" t="s">
        <v>136</v>
      </c>
    </row>
    <row r="6" spans="1:14" ht="317.14999999999998" customHeight="1" x14ac:dyDescent="0.55000000000000004">
      <c r="A6" s="28">
        <v>3</v>
      </c>
      <c r="B6" s="28" t="s">
        <v>78</v>
      </c>
      <c r="C6" s="27"/>
      <c r="D6" s="31">
        <v>45751</v>
      </c>
      <c r="E6" s="28" t="s">
        <v>135</v>
      </c>
      <c r="F6" s="27" t="s">
        <v>134</v>
      </c>
      <c r="G6" s="32">
        <v>483</v>
      </c>
      <c r="H6" s="31">
        <v>45784</v>
      </c>
      <c r="I6" s="30" t="s">
        <v>133</v>
      </c>
      <c r="J6" s="29">
        <v>284103</v>
      </c>
      <c r="K6" s="28" t="s">
        <v>132</v>
      </c>
      <c r="L6" s="30" t="s">
        <v>26</v>
      </c>
      <c r="M6" s="27" t="s">
        <v>131</v>
      </c>
      <c r="N6" s="27" t="s">
        <v>130</v>
      </c>
    </row>
    <row r="7" spans="1:14" ht="308.14999999999998" customHeight="1" x14ac:dyDescent="0.55000000000000004">
      <c r="A7" s="28">
        <v>4</v>
      </c>
      <c r="B7" s="28" t="s">
        <v>78</v>
      </c>
      <c r="C7" s="27" t="s">
        <v>129</v>
      </c>
      <c r="D7" s="31">
        <v>45750</v>
      </c>
      <c r="E7" s="28" t="s">
        <v>128</v>
      </c>
      <c r="F7" s="27" t="s">
        <v>127</v>
      </c>
      <c r="G7" s="32">
        <v>483</v>
      </c>
      <c r="H7" s="31">
        <v>45784</v>
      </c>
      <c r="I7" s="30" t="s">
        <v>126</v>
      </c>
      <c r="J7" s="29">
        <v>284105</v>
      </c>
      <c r="K7" s="28" t="s">
        <v>125</v>
      </c>
      <c r="L7" s="27" t="s">
        <v>124</v>
      </c>
      <c r="M7" s="27" t="s">
        <v>123</v>
      </c>
      <c r="N7" s="27" t="s">
        <v>122</v>
      </c>
    </row>
    <row r="8" spans="1:14" ht="273.89999999999998" customHeight="1" x14ac:dyDescent="0.55000000000000004">
      <c r="A8" s="28">
        <v>5</v>
      </c>
      <c r="B8" s="28" t="s">
        <v>78</v>
      </c>
      <c r="C8" s="27" t="s">
        <v>121</v>
      </c>
      <c r="D8" s="31">
        <v>45715</v>
      </c>
      <c r="E8" s="28" t="s">
        <v>120</v>
      </c>
      <c r="F8" s="27" t="s">
        <v>119</v>
      </c>
      <c r="G8" s="32">
        <v>483</v>
      </c>
      <c r="H8" s="31">
        <v>45744</v>
      </c>
      <c r="I8" s="30" t="s">
        <v>118</v>
      </c>
      <c r="J8" s="29">
        <v>284110</v>
      </c>
      <c r="K8" s="28" t="s">
        <v>117</v>
      </c>
      <c r="L8" s="30" t="s">
        <v>26</v>
      </c>
      <c r="M8" s="27" t="s">
        <v>116</v>
      </c>
      <c r="N8" s="27" t="s">
        <v>115</v>
      </c>
    </row>
    <row r="9" spans="1:14" ht="208.75" customHeight="1" x14ac:dyDescent="0.55000000000000004">
      <c r="A9" s="28">
        <v>6</v>
      </c>
      <c r="B9" s="28" t="s">
        <v>78</v>
      </c>
      <c r="C9" s="27" t="s">
        <v>114</v>
      </c>
      <c r="D9" s="31">
        <v>45722</v>
      </c>
      <c r="E9" s="28" t="s">
        <v>113</v>
      </c>
      <c r="F9" s="27" t="s">
        <v>112</v>
      </c>
      <c r="G9" s="32">
        <v>483</v>
      </c>
      <c r="H9" s="31">
        <v>45744</v>
      </c>
      <c r="I9" s="30" t="s">
        <v>111</v>
      </c>
      <c r="J9" s="29">
        <v>284109</v>
      </c>
      <c r="K9" s="28" t="s">
        <v>110</v>
      </c>
      <c r="L9" s="30" t="s">
        <v>26</v>
      </c>
      <c r="M9" s="27" t="s">
        <v>109</v>
      </c>
      <c r="N9" s="27" t="s">
        <v>108</v>
      </c>
    </row>
    <row r="10" spans="1:14" ht="330.45" customHeight="1" x14ac:dyDescent="0.55000000000000004">
      <c r="A10" s="28">
        <v>7</v>
      </c>
      <c r="B10" s="28" t="s">
        <v>78</v>
      </c>
      <c r="C10" s="27" t="s">
        <v>85</v>
      </c>
      <c r="D10" s="31">
        <v>45716</v>
      </c>
      <c r="E10" s="28" t="s">
        <v>107</v>
      </c>
      <c r="F10" s="27" t="s">
        <v>106</v>
      </c>
      <c r="G10" s="32">
        <v>483</v>
      </c>
      <c r="H10" s="31">
        <v>45744</v>
      </c>
      <c r="I10" s="30" t="s">
        <v>105</v>
      </c>
      <c r="J10" s="29">
        <v>284108</v>
      </c>
      <c r="K10" s="28" t="s">
        <v>104</v>
      </c>
      <c r="L10" s="30" t="s">
        <v>103</v>
      </c>
      <c r="M10" s="27" t="s">
        <v>102</v>
      </c>
      <c r="N10" s="27" t="s">
        <v>101</v>
      </c>
    </row>
    <row r="11" spans="1:14" ht="373.75" customHeight="1" x14ac:dyDescent="0.55000000000000004">
      <c r="A11" s="28">
        <v>8</v>
      </c>
      <c r="B11" s="28" t="s">
        <v>78</v>
      </c>
      <c r="C11" s="27" t="s">
        <v>100</v>
      </c>
      <c r="D11" s="31">
        <v>45695</v>
      </c>
      <c r="E11" s="28" t="s">
        <v>99</v>
      </c>
      <c r="F11" s="27" t="s">
        <v>98</v>
      </c>
      <c r="G11" s="32">
        <v>483</v>
      </c>
      <c r="H11" s="31">
        <v>45744</v>
      </c>
      <c r="I11" s="30" t="s">
        <v>97</v>
      </c>
      <c r="J11" s="29">
        <v>284111</v>
      </c>
      <c r="K11" s="28" t="s">
        <v>96</v>
      </c>
      <c r="L11" s="27" t="s">
        <v>81</v>
      </c>
      <c r="M11" s="27" t="s">
        <v>95</v>
      </c>
      <c r="N11" s="27" t="s">
        <v>94</v>
      </c>
    </row>
    <row r="12" spans="1:14" ht="99" customHeight="1" x14ac:dyDescent="0.55000000000000004">
      <c r="A12" s="28">
        <v>9</v>
      </c>
      <c r="B12" s="28" t="s">
        <v>78</v>
      </c>
      <c r="C12" s="27" t="s">
        <v>93</v>
      </c>
      <c r="D12" s="31">
        <v>45709</v>
      </c>
      <c r="E12" s="28" t="s">
        <v>92</v>
      </c>
      <c r="F12" s="27" t="s">
        <v>91</v>
      </c>
      <c r="G12" s="32">
        <v>483</v>
      </c>
      <c r="H12" s="31">
        <v>45716</v>
      </c>
      <c r="I12" s="30" t="s">
        <v>90</v>
      </c>
      <c r="J12" s="29">
        <v>284137</v>
      </c>
      <c r="K12" s="28" t="s">
        <v>89</v>
      </c>
      <c r="L12" s="27" t="s">
        <v>88</v>
      </c>
      <c r="M12" s="27" t="s">
        <v>87</v>
      </c>
      <c r="N12" s="27" t="s">
        <v>86</v>
      </c>
    </row>
    <row r="13" spans="1:14" ht="300" customHeight="1" x14ac:dyDescent="0.55000000000000004">
      <c r="A13" s="28">
        <v>10</v>
      </c>
      <c r="B13" s="28" t="s">
        <v>78</v>
      </c>
      <c r="C13" s="27" t="s">
        <v>85</v>
      </c>
      <c r="D13" s="31">
        <v>45681</v>
      </c>
      <c r="E13" s="28" t="s">
        <v>84</v>
      </c>
      <c r="F13" s="27" t="s">
        <v>83</v>
      </c>
      <c r="G13" s="32">
        <v>483</v>
      </c>
      <c r="H13" s="31">
        <v>45716</v>
      </c>
      <c r="I13" s="30" t="s">
        <v>82</v>
      </c>
      <c r="J13" s="29">
        <v>284136</v>
      </c>
      <c r="K13" s="28" t="s">
        <v>73</v>
      </c>
      <c r="L13" s="27" t="s">
        <v>81</v>
      </c>
      <c r="M13" s="27" t="s">
        <v>80</v>
      </c>
      <c r="N13" s="27" t="s">
        <v>79</v>
      </c>
    </row>
    <row r="14" spans="1:14" ht="409.3" customHeight="1" x14ac:dyDescent="0.55000000000000004">
      <c r="A14" s="28">
        <v>11</v>
      </c>
      <c r="B14" s="28" t="s">
        <v>78</v>
      </c>
      <c r="C14" s="27" t="s">
        <v>77</v>
      </c>
      <c r="D14" s="31">
        <v>45681</v>
      </c>
      <c r="E14" s="28" t="s">
        <v>76</v>
      </c>
      <c r="F14" s="27" t="s">
        <v>75</v>
      </c>
      <c r="G14" s="32">
        <v>483</v>
      </c>
      <c r="H14" s="31">
        <v>45695</v>
      </c>
      <c r="I14" s="30" t="s">
        <v>74</v>
      </c>
      <c r="J14" s="29">
        <v>284145</v>
      </c>
      <c r="K14" s="28" t="s">
        <v>73</v>
      </c>
      <c r="L14" s="27" t="s">
        <v>26</v>
      </c>
      <c r="M14" s="27" t="s">
        <v>72</v>
      </c>
      <c r="N14" s="27" t="s">
        <v>71</v>
      </c>
    </row>
    <row r="15" spans="1:14" ht="347.6" customHeight="1" x14ac:dyDescent="0.55000000000000004">
      <c r="A15" s="28">
        <v>12</v>
      </c>
      <c r="B15" s="28" t="s">
        <v>62</v>
      </c>
      <c r="C15" s="27" t="s">
        <v>70</v>
      </c>
      <c r="D15" s="31">
        <v>45705</v>
      </c>
      <c r="E15" s="30" t="s">
        <v>69</v>
      </c>
      <c r="F15" s="27" t="s">
        <v>68</v>
      </c>
      <c r="G15" s="32">
        <v>483</v>
      </c>
      <c r="H15" s="31">
        <v>45722</v>
      </c>
      <c r="I15" s="30" t="s">
        <v>67</v>
      </c>
      <c r="J15" s="29">
        <v>284133</v>
      </c>
      <c r="K15" s="28" t="s">
        <v>66</v>
      </c>
      <c r="L15" s="27" t="s">
        <v>65</v>
      </c>
      <c r="M15" s="27" t="s">
        <v>64</v>
      </c>
      <c r="N15" s="27" t="s">
        <v>63</v>
      </c>
    </row>
    <row r="16" spans="1:14" ht="240.9" customHeight="1" x14ac:dyDescent="0.55000000000000004">
      <c r="A16" s="28">
        <v>13</v>
      </c>
      <c r="B16" s="28" t="s">
        <v>62</v>
      </c>
      <c r="C16" s="27" t="s">
        <v>61</v>
      </c>
      <c r="D16" s="31">
        <v>45702</v>
      </c>
      <c r="E16" s="30" t="s">
        <v>60</v>
      </c>
      <c r="F16" s="27" t="s">
        <v>59</v>
      </c>
      <c r="G16" s="32">
        <v>483</v>
      </c>
      <c r="H16" s="31">
        <v>45722</v>
      </c>
      <c r="I16" s="30" t="s">
        <v>58</v>
      </c>
      <c r="J16" s="29">
        <v>284134</v>
      </c>
      <c r="K16" s="28" t="s">
        <v>57</v>
      </c>
      <c r="L16" s="27" t="s">
        <v>56</v>
      </c>
      <c r="M16" s="27" t="s">
        <v>55</v>
      </c>
      <c r="N16" s="27" t="s">
        <v>54</v>
      </c>
    </row>
    <row r="17" spans="1:1" x14ac:dyDescent="0.55000000000000004">
      <c r="A17" s="40" t="s">
        <v>270</v>
      </c>
    </row>
  </sheetData>
  <mergeCells count="3">
    <mergeCell ref="A2:A3"/>
    <mergeCell ref="B2:M2"/>
    <mergeCell ref="N2:N3"/>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9AEB5-8228-4F45-A3A6-7AD7132A3BE7}">
  <dimension ref="A1:M6"/>
  <sheetViews>
    <sheetView topLeftCell="A4" zoomScale="70" zoomScaleNormal="70" workbookViewId="0">
      <selection activeCell="M4" sqref="M4"/>
    </sheetView>
  </sheetViews>
  <sheetFormatPr defaultRowHeight="15" x14ac:dyDescent="0.55000000000000004"/>
  <cols>
    <col min="1" max="1" width="5.640625" style="1" customWidth="1"/>
    <col min="2" max="2" width="8.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8" t="s">
        <v>18</v>
      </c>
      <c r="B1" s="59" t="s">
        <v>19</v>
      </c>
      <c r="C1" s="59"/>
      <c r="D1" s="59"/>
      <c r="E1" s="59"/>
      <c r="F1" s="59"/>
      <c r="G1" s="59"/>
      <c r="H1" s="59"/>
      <c r="I1" s="59"/>
      <c r="J1" s="59"/>
      <c r="K1" s="59"/>
      <c r="L1" s="59"/>
      <c r="M1" s="58" t="s">
        <v>20</v>
      </c>
    </row>
    <row r="2" spans="1:13" s="9" customFormat="1" ht="41.6" customHeight="1" x14ac:dyDescent="0.55000000000000004">
      <c r="A2" s="58"/>
      <c r="B2" s="8" t="s">
        <v>21</v>
      </c>
      <c r="C2" s="10" t="s">
        <v>0</v>
      </c>
      <c r="D2" s="8" t="s">
        <v>1</v>
      </c>
      <c r="E2" s="8" t="s">
        <v>2</v>
      </c>
      <c r="F2" s="11" t="s">
        <v>3</v>
      </c>
      <c r="G2" s="10" t="s">
        <v>4</v>
      </c>
      <c r="H2" s="12" t="s">
        <v>6</v>
      </c>
      <c r="I2" s="8" t="s">
        <v>22</v>
      </c>
      <c r="J2" s="13" t="s">
        <v>23</v>
      </c>
      <c r="K2" s="13" t="s">
        <v>24</v>
      </c>
      <c r="L2" s="8" t="s">
        <v>25</v>
      </c>
      <c r="M2" s="58"/>
    </row>
    <row r="3" spans="1:13" ht="409.6" customHeight="1" x14ac:dyDescent="0.55000000000000004">
      <c r="A3" s="14">
        <v>1</v>
      </c>
      <c r="B3" s="14" t="s">
        <v>38</v>
      </c>
      <c r="C3" s="15" t="s">
        <v>926</v>
      </c>
      <c r="D3" s="14">
        <v>3012053582</v>
      </c>
      <c r="E3" s="16" t="s">
        <v>927</v>
      </c>
      <c r="F3" s="53" t="s">
        <v>517</v>
      </c>
      <c r="G3" s="15" t="s">
        <v>928</v>
      </c>
      <c r="H3" s="19">
        <v>303952</v>
      </c>
      <c r="I3" s="55" t="s">
        <v>929</v>
      </c>
      <c r="J3" s="20" t="s">
        <v>930</v>
      </c>
      <c r="K3" s="16" t="s">
        <v>931</v>
      </c>
      <c r="L3" s="16" t="s">
        <v>932</v>
      </c>
      <c r="M3" s="16" t="s">
        <v>933</v>
      </c>
    </row>
    <row r="4" spans="1:13" ht="409.6" customHeight="1" x14ac:dyDescent="0.55000000000000004">
      <c r="A4" s="14">
        <v>2</v>
      </c>
      <c r="B4" s="14" t="s">
        <v>38</v>
      </c>
      <c r="C4" s="15" t="s">
        <v>934</v>
      </c>
      <c r="D4" s="14">
        <v>3005946041</v>
      </c>
      <c r="E4" s="16" t="s">
        <v>935</v>
      </c>
      <c r="F4" s="53" t="s">
        <v>531</v>
      </c>
      <c r="G4" s="15" t="s">
        <v>928</v>
      </c>
      <c r="H4" s="19">
        <v>303951</v>
      </c>
      <c r="I4" s="20" t="s">
        <v>936</v>
      </c>
      <c r="J4" s="20" t="s">
        <v>937</v>
      </c>
      <c r="K4" s="16" t="s">
        <v>938</v>
      </c>
      <c r="L4" s="16" t="s">
        <v>939</v>
      </c>
      <c r="M4" s="16" t="s">
        <v>940</v>
      </c>
    </row>
    <row r="5" spans="1:13" ht="409.6" customHeight="1" x14ac:dyDescent="0.55000000000000004">
      <c r="A5" s="14">
        <v>3</v>
      </c>
      <c r="B5" s="14" t="s">
        <v>38</v>
      </c>
      <c r="C5" s="15" t="s">
        <v>941</v>
      </c>
      <c r="D5" s="14">
        <v>3014484244</v>
      </c>
      <c r="E5" s="16" t="s">
        <v>942</v>
      </c>
      <c r="F5" s="53" t="s">
        <v>674</v>
      </c>
      <c r="G5" s="15" t="s">
        <v>943</v>
      </c>
      <c r="H5" s="19">
        <v>303953</v>
      </c>
      <c r="I5" s="20" t="s">
        <v>944</v>
      </c>
      <c r="J5" s="20" t="s">
        <v>937</v>
      </c>
      <c r="K5" s="16" t="s">
        <v>945</v>
      </c>
      <c r="L5" s="16" t="s">
        <v>946</v>
      </c>
      <c r="M5" s="16" t="s">
        <v>947</v>
      </c>
    </row>
    <row r="6" spans="1:13" s="1" customFormat="1" ht="15" customHeight="1" x14ac:dyDescent="0.55000000000000004">
      <c r="A6" s="40" t="s">
        <v>560</v>
      </c>
      <c r="C6" s="5"/>
      <c r="E6" s="3"/>
      <c r="F6" s="4"/>
      <c r="G6" s="5"/>
      <c r="H6" s="7"/>
      <c r="J6" s="6"/>
      <c r="K6" s="3"/>
      <c r="L6" s="6"/>
      <c r="M6" s="6"/>
    </row>
  </sheetData>
  <mergeCells count="3">
    <mergeCell ref="A1:A2"/>
    <mergeCell ref="B1:L1"/>
    <mergeCell ref="M1:M2"/>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1002E-3F3E-4348-BE56-ACCF8A203D4D}">
  <dimension ref="A1:M16"/>
  <sheetViews>
    <sheetView topLeftCell="A3" zoomScale="70" zoomScaleNormal="70" workbookViewId="0">
      <selection activeCell="E3" sqref="E3"/>
    </sheetView>
  </sheetViews>
  <sheetFormatPr defaultRowHeight="15" x14ac:dyDescent="0.55000000000000004"/>
  <cols>
    <col min="1" max="1" width="5.640625" style="1" customWidth="1"/>
    <col min="2" max="2" width="8.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8" t="s">
        <v>18</v>
      </c>
      <c r="B1" s="59" t="s">
        <v>19</v>
      </c>
      <c r="C1" s="59"/>
      <c r="D1" s="59"/>
      <c r="E1" s="59"/>
      <c r="F1" s="59"/>
      <c r="G1" s="59"/>
      <c r="H1" s="59"/>
      <c r="I1" s="59"/>
      <c r="J1" s="59"/>
      <c r="K1" s="59"/>
      <c r="L1" s="59"/>
      <c r="M1" s="58" t="s">
        <v>20</v>
      </c>
    </row>
    <row r="2" spans="1:13" s="9" customFormat="1" ht="41.6" customHeight="1" x14ac:dyDescent="0.55000000000000004">
      <c r="A2" s="58"/>
      <c r="B2" s="8" t="s">
        <v>21</v>
      </c>
      <c r="C2" s="10" t="s">
        <v>0</v>
      </c>
      <c r="D2" s="8" t="s">
        <v>1</v>
      </c>
      <c r="E2" s="8" t="s">
        <v>2</v>
      </c>
      <c r="F2" s="11" t="s">
        <v>3</v>
      </c>
      <c r="G2" s="10" t="s">
        <v>4</v>
      </c>
      <c r="H2" s="12" t="s">
        <v>6</v>
      </c>
      <c r="I2" s="8" t="s">
        <v>22</v>
      </c>
      <c r="J2" s="13" t="s">
        <v>23</v>
      </c>
      <c r="K2" s="13" t="s">
        <v>24</v>
      </c>
      <c r="L2" s="8" t="s">
        <v>25</v>
      </c>
      <c r="M2" s="58"/>
    </row>
    <row r="3" spans="1:13" ht="409.6" customHeight="1" x14ac:dyDescent="0.55000000000000004">
      <c r="A3" s="14">
        <v>1</v>
      </c>
      <c r="B3" s="14" t="s">
        <v>38</v>
      </c>
      <c r="C3" s="15">
        <v>46128</v>
      </c>
      <c r="D3" s="14" t="s">
        <v>849</v>
      </c>
      <c r="E3" s="16" t="s">
        <v>850</v>
      </c>
      <c r="F3" s="53" t="s">
        <v>531</v>
      </c>
      <c r="G3" s="15">
        <v>46169</v>
      </c>
      <c r="H3" s="19">
        <v>302121</v>
      </c>
      <c r="I3" s="20" t="s">
        <v>851</v>
      </c>
      <c r="J3" s="16" t="s">
        <v>852</v>
      </c>
      <c r="K3" s="16" t="s">
        <v>853</v>
      </c>
      <c r="L3" s="16" t="s">
        <v>854</v>
      </c>
      <c r="M3" s="16" t="s">
        <v>855</v>
      </c>
    </row>
    <row r="4" spans="1:13" ht="409.6" customHeight="1" x14ac:dyDescent="0.55000000000000004">
      <c r="A4" s="14">
        <v>2</v>
      </c>
      <c r="B4" s="14" t="s">
        <v>38</v>
      </c>
      <c r="C4" s="15">
        <v>46129</v>
      </c>
      <c r="D4" s="14" t="s">
        <v>92</v>
      </c>
      <c r="E4" s="16" t="s">
        <v>856</v>
      </c>
      <c r="F4" s="53" t="s">
        <v>502</v>
      </c>
      <c r="G4" s="15">
        <v>46169</v>
      </c>
      <c r="H4" s="19">
        <v>302120</v>
      </c>
      <c r="I4" s="20" t="s">
        <v>857</v>
      </c>
      <c r="J4" s="16" t="s">
        <v>26</v>
      </c>
      <c r="K4" s="16" t="s">
        <v>858</v>
      </c>
      <c r="L4" s="16" t="s">
        <v>859</v>
      </c>
      <c r="M4" s="16" t="s">
        <v>860</v>
      </c>
    </row>
    <row r="5" spans="1:13" ht="409.6" customHeight="1" x14ac:dyDescent="0.55000000000000004">
      <c r="A5" s="14">
        <v>3</v>
      </c>
      <c r="B5" s="14" t="s">
        <v>38</v>
      </c>
      <c r="C5" s="15">
        <v>46125</v>
      </c>
      <c r="D5" s="14" t="s">
        <v>141</v>
      </c>
      <c r="E5" s="16" t="s">
        <v>140</v>
      </c>
      <c r="F5" s="53" t="s">
        <v>569</v>
      </c>
      <c r="G5" s="15">
        <v>46169</v>
      </c>
      <c r="H5" s="19">
        <v>302122</v>
      </c>
      <c r="I5" s="20" t="s">
        <v>861</v>
      </c>
      <c r="J5" s="16" t="s">
        <v>26</v>
      </c>
      <c r="K5" s="16" t="s">
        <v>862</v>
      </c>
      <c r="L5" s="16" t="s">
        <v>863</v>
      </c>
      <c r="M5" s="16" t="s">
        <v>864</v>
      </c>
    </row>
    <row r="6" spans="1:13" ht="409.6" customHeight="1" x14ac:dyDescent="0.55000000000000004">
      <c r="A6" s="14">
        <v>4</v>
      </c>
      <c r="B6" s="14" t="s">
        <v>214</v>
      </c>
      <c r="C6" s="15">
        <v>46038</v>
      </c>
      <c r="D6" s="14" t="s">
        <v>865</v>
      </c>
      <c r="E6" s="16" t="s">
        <v>866</v>
      </c>
      <c r="F6" s="53" t="s">
        <v>524</v>
      </c>
      <c r="G6" s="15">
        <v>46168</v>
      </c>
      <c r="H6" s="19">
        <v>302123</v>
      </c>
      <c r="I6" s="20" t="s">
        <v>867</v>
      </c>
      <c r="J6" s="16" t="s">
        <v>868</v>
      </c>
      <c r="K6" s="16" t="s">
        <v>869</v>
      </c>
      <c r="L6" s="16" t="s">
        <v>870</v>
      </c>
      <c r="M6" s="16" t="s">
        <v>871</v>
      </c>
    </row>
    <row r="7" spans="1:13" ht="409.6" customHeight="1" x14ac:dyDescent="0.55000000000000004">
      <c r="A7" s="14">
        <v>5</v>
      </c>
      <c r="B7" s="14" t="s">
        <v>214</v>
      </c>
      <c r="C7" s="15">
        <v>45917</v>
      </c>
      <c r="D7" s="14" t="s">
        <v>872</v>
      </c>
      <c r="E7" s="16" t="s">
        <v>873</v>
      </c>
      <c r="F7" s="53" t="s">
        <v>531</v>
      </c>
      <c r="G7" s="15">
        <v>46168</v>
      </c>
      <c r="H7" s="19">
        <v>302124</v>
      </c>
      <c r="I7" s="20" t="s">
        <v>874</v>
      </c>
      <c r="J7" s="16" t="s">
        <v>338</v>
      </c>
      <c r="K7" s="16" t="s">
        <v>875</v>
      </c>
      <c r="L7" s="16" t="s">
        <v>876</v>
      </c>
      <c r="M7" s="16" t="s">
        <v>877</v>
      </c>
    </row>
    <row r="8" spans="1:13" ht="409.6" customHeight="1" x14ac:dyDescent="0.55000000000000004">
      <c r="A8" s="14">
        <v>6</v>
      </c>
      <c r="B8" s="14" t="s">
        <v>479</v>
      </c>
      <c r="C8" s="15">
        <v>46044</v>
      </c>
      <c r="D8" s="14" t="s">
        <v>878</v>
      </c>
      <c r="E8" s="16" t="s">
        <v>879</v>
      </c>
      <c r="F8" s="53" t="s">
        <v>880</v>
      </c>
      <c r="G8" s="15">
        <v>46157</v>
      </c>
      <c r="H8" s="19">
        <v>302125</v>
      </c>
      <c r="I8" s="20" t="s">
        <v>881</v>
      </c>
      <c r="J8" s="16" t="s">
        <v>218</v>
      </c>
      <c r="K8" s="16" t="s">
        <v>882</v>
      </c>
      <c r="L8" s="16" t="s">
        <v>883</v>
      </c>
      <c r="M8" s="16" t="s">
        <v>884</v>
      </c>
    </row>
    <row r="9" spans="1:13" ht="409.6" customHeight="1" x14ac:dyDescent="0.55000000000000004">
      <c r="A9" s="14">
        <v>7</v>
      </c>
      <c r="B9" s="14" t="s">
        <v>38</v>
      </c>
      <c r="C9" s="15">
        <v>46121</v>
      </c>
      <c r="D9" s="14" t="s">
        <v>222</v>
      </c>
      <c r="E9" s="16" t="s">
        <v>223</v>
      </c>
      <c r="F9" s="53" t="s">
        <v>531</v>
      </c>
      <c r="G9" s="15">
        <v>46150</v>
      </c>
      <c r="H9" s="19">
        <v>302128</v>
      </c>
      <c r="I9" s="20" t="s">
        <v>885</v>
      </c>
      <c r="J9" s="16" t="s">
        <v>26</v>
      </c>
      <c r="K9" s="16" t="s">
        <v>886</v>
      </c>
      <c r="L9" s="16" t="s">
        <v>887</v>
      </c>
      <c r="M9" s="16" t="s">
        <v>888</v>
      </c>
    </row>
    <row r="10" spans="1:13" ht="409.6" customHeight="1" x14ac:dyDescent="0.55000000000000004">
      <c r="A10" s="14">
        <v>8</v>
      </c>
      <c r="B10" s="14" t="s">
        <v>38</v>
      </c>
      <c r="C10" s="15">
        <v>46094</v>
      </c>
      <c r="D10" s="14" t="s">
        <v>889</v>
      </c>
      <c r="E10" s="16" t="s">
        <v>890</v>
      </c>
      <c r="F10" s="53" t="s">
        <v>799</v>
      </c>
      <c r="G10" s="15">
        <v>46150</v>
      </c>
      <c r="H10" s="19">
        <v>302126</v>
      </c>
      <c r="I10" s="20" t="s">
        <v>891</v>
      </c>
      <c r="J10" s="16" t="s">
        <v>26</v>
      </c>
      <c r="K10" s="16" t="s">
        <v>892</v>
      </c>
      <c r="L10" s="16" t="s">
        <v>893</v>
      </c>
      <c r="M10" s="16" t="s">
        <v>894</v>
      </c>
    </row>
    <row r="11" spans="1:13" ht="398.15" customHeight="1" x14ac:dyDescent="0.55000000000000004">
      <c r="A11" s="14">
        <v>9</v>
      </c>
      <c r="B11" s="14" t="s">
        <v>38</v>
      </c>
      <c r="C11" s="15">
        <v>46073</v>
      </c>
      <c r="D11" s="14" t="s">
        <v>895</v>
      </c>
      <c r="E11" s="16" t="s">
        <v>896</v>
      </c>
      <c r="F11" s="53" t="s">
        <v>531</v>
      </c>
      <c r="G11" s="15">
        <v>46150</v>
      </c>
      <c r="H11" s="19">
        <v>302127</v>
      </c>
      <c r="I11" s="20" t="s">
        <v>897</v>
      </c>
      <c r="J11" s="16" t="s">
        <v>26</v>
      </c>
      <c r="K11" s="16" t="s">
        <v>898</v>
      </c>
      <c r="L11" s="16" t="s">
        <v>899</v>
      </c>
      <c r="M11" s="16" t="s">
        <v>900</v>
      </c>
    </row>
    <row r="12" spans="1:13" ht="409.6" customHeight="1" x14ac:dyDescent="0.55000000000000004">
      <c r="A12" s="14">
        <v>10</v>
      </c>
      <c r="B12" s="14" t="s">
        <v>409</v>
      </c>
      <c r="C12" s="15">
        <v>45709</v>
      </c>
      <c r="D12" s="14" t="s">
        <v>901</v>
      </c>
      <c r="E12" s="16" t="s">
        <v>902</v>
      </c>
      <c r="F12" s="53" t="s">
        <v>517</v>
      </c>
      <c r="G12" s="15">
        <v>46148</v>
      </c>
      <c r="H12" s="19">
        <v>302129</v>
      </c>
      <c r="I12" s="20" t="s">
        <v>903</v>
      </c>
      <c r="J12" s="16" t="s">
        <v>372</v>
      </c>
      <c r="K12" s="16" t="s">
        <v>904</v>
      </c>
      <c r="L12" s="16" t="s">
        <v>905</v>
      </c>
      <c r="M12" s="16" t="s">
        <v>906</v>
      </c>
    </row>
    <row r="13" spans="1:13" ht="409.6" customHeight="1" x14ac:dyDescent="0.55000000000000004">
      <c r="A13" s="14">
        <v>11</v>
      </c>
      <c r="B13" s="14" t="s">
        <v>214</v>
      </c>
      <c r="C13" s="15">
        <v>45709</v>
      </c>
      <c r="D13" s="14" t="s">
        <v>907</v>
      </c>
      <c r="E13" s="16" t="s">
        <v>908</v>
      </c>
      <c r="F13" s="53" t="s">
        <v>555</v>
      </c>
      <c r="G13" s="15">
        <v>46148</v>
      </c>
      <c r="H13" s="19">
        <v>302132</v>
      </c>
      <c r="I13" s="20" t="s">
        <v>909</v>
      </c>
      <c r="J13" s="16" t="s">
        <v>218</v>
      </c>
      <c r="K13" s="16" t="s">
        <v>910</v>
      </c>
      <c r="L13" s="16" t="s">
        <v>911</v>
      </c>
      <c r="M13" s="16" t="s">
        <v>912</v>
      </c>
    </row>
    <row r="14" spans="1:13" ht="409.3" customHeight="1" x14ac:dyDescent="0.55000000000000004">
      <c r="A14" s="14">
        <v>12</v>
      </c>
      <c r="B14" s="14" t="s">
        <v>40</v>
      </c>
      <c r="C14" s="15">
        <v>45709</v>
      </c>
      <c r="D14" s="14" t="s">
        <v>913</v>
      </c>
      <c r="E14" s="16" t="s">
        <v>914</v>
      </c>
      <c r="F14" s="53" t="s">
        <v>569</v>
      </c>
      <c r="G14" s="15">
        <v>46148</v>
      </c>
      <c r="H14" s="19">
        <v>302131</v>
      </c>
      <c r="I14" s="20" t="s">
        <v>915</v>
      </c>
      <c r="J14" s="16" t="s">
        <v>372</v>
      </c>
      <c r="K14" s="16" t="s">
        <v>916</v>
      </c>
      <c r="L14" s="16" t="s">
        <v>917</v>
      </c>
      <c r="M14" s="16" t="s">
        <v>918</v>
      </c>
    </row>
    <row r="15" spans="1:13" ht="409.6" customHeight="1" x14ac:dyDescent="0.55000000000000004">
      <c r="A15" s="14">
        <v>13</v>
      </c>
      <c r="B15" s="14" t="s">
        <v>40</v>
      </c>
      <c r="C15" s="15">
        <v>45674</v>
      </c>
      <c r="D15" s="14" t="s">
        <v>919</v>
      </c>
      <c r="E15" s="16" t="s">
        <v>920</v>
      </c>
      <c r="F15" s="53" t="s">
        <v>524</v>
      </c>
      <c r="G15" s="15">
        <v>46148</v>
      </c>
      <c r="H15" s="19">
        <v>302130</v>
      </c>
      <c r="I15" s="20" t="s">
        <v>921</v>
      </c>
      <c r="J15" s="16" t="s">
        <v>922</v>
      </c>
      <c r="K15" s="16" t="s">
        <v>923</v>
      </c>
      <c r="L15" s="16" t="s">
        <v>924</v>
      </c>
      <c r="M15" s="16" t="s">
        <v>925</v>
      </c>
    </row>
    <row r="16" spans="1:13" s="1" customFormat="1" ht="15" customHeight="1" x14ac:dyDescent="0.55000000000000004">
      <c r="A16" s="40" t="s">
        <v>560</v>
      </c>
      <c r="C16" s="5"/>
      <c r="E16" s="3"/>
      <c r="F16" s="4"/>
      <c r="G16" s="5"/>
      <c r="H16" s="7"/>
      <c r="J16" s="6"/>
      <c r="K16" s="3"/>
      <c r="L16" s="6"/>
      <c r="M16" s="6"/>
    </row>
  </sheetData>
  <mergeCells count="3">
    <mergeCell ref="A1:A2"/>
    <mergeCell ref="B1:L1"/>
    <mergeCell ref="M1:M2"/>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E5100-F4E8-499A-85C0-D8D5F9FC079F}">
  <dimension ref="A1:M15"/>
  <sheetViews>
    <sheetView zoomScaleNormal="100" workbookViewId="0">
      <selection activeCell="I3" sqref="I3"/>
    </sheetView>
  </sheetViews>
  <sheetFormatPr defaultRowHeight="15" x14ac:dyDescent="0.55000000000000004"/>
  <cols>
    <col min="1" max="1" width="5.640625" style="1" customWidth="1"/>
    <col min="2" max="2" width="8.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8" t="s">
        <v>18</v>
      </c>
      <c r="B1" s="59" t="s">
        <v>19</v>
      </c>
      <c r="C1" s="59"/>
      <c r="D1" s="59"/>
      <c r="E1" s="59"/>
      <c r="F1" s="59"/>
      <c r="G1" s="59"/>
      <c r="H1" s="59"/>
      <c r="I1" s="59"/>
      <c r="J1" s="59"/>
      <c r="K1" s="59"/>
      <c r="L1" s="59"/>
      <c r="M1" s="58" t="s">
        <v>20</v>
      </c>
    </row>
    <row r="2" spans="1:13" s="9" customFormat="1" ht="41.6" customHeight="1" x14ac:dyDescent="0.55000000000000004">
      <c r="A2" s="58"/>
      <c r="B2" s="8" t="s">
        <v>21</v>
      </c>
      <c r="C2" s="10" t="s">
        <v>0</v>
      </c>
      <c r="D2" s="8" t="s">
        <v>1</v>
      </c>
      <c r="E2" s="8" t="s">
        <v>2</v>
      </c>
      <c r="F2" s="11" t="s">
        <v>3</v>
      </c>
      <c r="G2" s="10" t="s">
        <v>4</v>
      </c>
      <c r="H2" s="12" t="s">
        <v>6</v>
      </c>
      <c r="I2" s="8" t="s">
        <v>22</v>
      </c>
      <c r="J2" s="13" t="s">
        <v>23</v>
      </c>
      <c r="K2" s="13" t="s">
        <v>24</v>
      </c>
      <c r="L2" s="8" t="s">
        <v>25</v>
      </c>
      <c r="M2" s="58"/>
    </row>
    <row r="3" spans="1:13" ht="409.6" customHeight="1" x14ac:dyDescent="0.55000000000000004">
      <c r="A3" s="14">
        <v>1</v>
      </c>
      <c r="B3" s="14" t="s">
        <v>354</v>
      </c>
      <c r="C3" s="15">
        <v>45687</v>
      </c>
      <c r="D3" s="14" t="s">
        <v>773</v>
      </c>
      <c r="E3" s="16" t="s">
        <v>774</v>
      </c>
      <c r="F3" s="53" t="s">
        <v>674</v>
      </c>
      <c r="G3" s="15">
        <v>46143</v>
      </c>
      <c r="H3" s="19">
        <v>300677</v>
      </c>
      <c r="I3" s="20" t="s">
        <v>795</v>
      </c>
      <c r="J3" s="16" t="s">
        <v>338</v>
      </c>
      <c r="K3" s="16" t="s">
        <v>796</v>
      </c>
      <c r="L3" s="16" t="s">
        <v>840</v>
      </c>
      <c r="M3" s="16" t="s">
        <v>841</v>
      </c>
    </row>
    <row r="4" spans="1:13" ht="409.6" customHeight="1" x14ac:dyDescent="0.55000000000000004">
      <c r="A4" s="14">
        <v>2</v>
      </c>
      <c r="B4" s="14" t="s">
        <v>38</v>
      </c>
      <c r="C4" s="15">
        <v>45727</v>
      </c>
      <c r="D4" s="14" t="s">
        <v>775</v>
      </c>
      <c r="E4" s="16" t="s">
        <v>776</v>
      </c>
      <c r="F4" s="53" t="s">
        <v>569</v>
      </c>
      <c r="G4" s="15">
        <v>46141</v>
      </c>
      <c r="H4" s="19">
        <v>300679</v>
      </c>
      <c r="I4" s="20" t="s">
        <v>798</v>
      </c>
      <c r="J4" s="16" t="s">
        <v>653</v>
      </c>
      <c r="K4" s="16" t="s">
        <v>797</v>
      </c>
      <c r="L4" s="16" t="s">
        <v>842</v>
      </c>
      <c r="M4" s="16" t="s">
        <v>843</v>
      </c>
    </row>
    <row r="5" spans="1:13" ht="409.6" customHeight="1" x14ac:dyDescent="0.55000000000000004">
      <c r="A5" s="14">
        <v>3</v>
      </c>
      <c r="B5" s="14" t="s">
        <v>214</v>
      </c>
      <c r="C5" s="15">
        <v>46080</v>
      </c>
      <c r="D5" s="14" t="s">
        <v>777</v>
      </c>
      <c r="E5" s="16" t="s">
        <v>778</v>
      </c>
      <c r="F5" s="53" t="s">
        <v>799</v>
      </c>
      <c r="G5" s="15">
        <v>46141</v>
      </c>
      <c r="H5" s="19">
        <v>300678</v>
      </c>
      <c r="I5" s="20" t="s">
        <v>801</v>
      </c>
      <c r="J5" s="16" t="s">
        <v>800</v>
      </c>
      <c r="K5" s="16" t="s">
        <v>802</v>
      </c>
      <c r="L5" s="16" t="s">
        <v>804</v>
      </c>
      <c r="M5" s="16" t="s">
        <v>803</v>
      </c>
    </row>
    <row r="6" spans="1:13" ht="409.6" customHeight="1" x14ac:dyDescent="0.55000000000000004">
      <c r="A6" s="14">
        <v>4</v>
      </c>
      <c r="B6" s="14" t="s">
        <v>805</v>
      </c>
      <c r="C6" s="15">
        <v>45958</v>
      </c>
      <c r="D6" s="14" t="s">
        <v>779</v>
      </c>
      <c r="E6" s="16" t="s">
        <v>780</v>
      </c>
      <c r="F6" s="53" t="s">
        <v>517</v>
      </c>
      <c r="G6" s="15">
        <v>46136</v>
      </c>
      <c r="H6" s="19">
        <v>300681</v>
      </c>
      <c r="I6" s="20" t="s">
        <v>806</v>
      </c>
      <c r="J6" s="16" t="s">
        <v>653</v>
      </c>
      <c r="K6" s="16" t="s">
        <v>807</v>
      </c>
      <c r="L6" s="16" t="s">
        <v>835</v>
      </c>
      <c r="M6" s="16" t="s">
        <v>836</v>
      </c>
    </row>
    <row r="7" spans="1:13" ht="409.6" customHeight="1" x14ac:dyDescent="0.55000000000000004">
      <c r="A7" s="14">
        <v>5</v>
      </c>
      <c r="B7" s="14" t="s">
        <v>214</v>
      </c>
      <c r="C7" s="15">
        <v>46056</v>
      </c>
      <c r="D7" s="14" t="s">
        <v>781</v>
      </c>
      <c r="E7" s="16" t="s">
        <v>782</v>
      </c>
      <c r="F7" s="53" t="s">
        <v>555</v>
      </c>
      <c r="G7" s="15">
        <v>46135</v>
      </c>
      <c r="H7" s="19">
        <v>300682</v>
      </c>
      <c r="I7" s="20" t="s">
        <v>810</v>
      </c>
      <c r="J7" s="16" t="s">
        <v>808</v>
      </c>
      <c r="K7" s="16" t="s">
        <v>809</v>
      </c>
      <c r="L7" s="16" t="s">
        <v>833</v>
      </c>
      <c r="M7" s="16" t="s">
        <v>834</v>
      </c>
    </row>
    <row r="8" spans="1:13" ht="409.6" customHeight="1" x14ac:dyDescent="0.55000000000000004">
      <c r="A8" s="14">
        <v>6</v>
      </c>
      <c r="B8" s="14" t="s">
        <v>38</v>
      </c>
      <c r="C8" s="15">
        <v>46093</v>
      </c>
      <c r="D8" s="14" t="s">
        <v>783</v>
      </c>
      <c r="E8" s="16" t="s">
        <v>784</v>
      </c>
      <c r="F8" s="53" t="s">
        <v>601</v>
      </c>
      <c r="G8" s="15">
        <v>46134</v>
      </c>
      <c r="H8" s="19">
        <v>300683</v>
      </c>
      <c r="I8" s="20" t="s">
        <v>811</v>
      </c>
      <c r="J8" s="16" t="s">
        <v>26</v>
      </c>
      <c r="K8" s="16" t="s">
        <v>812</v>
      </c>
      <c r="L8" s="16" t="s">
        <v>845</v>
      </c>
      <c r="M8" s="16" t="s">
        <v>844</v>
      </c>
    </row>
    <row r="9" spans="1:13" ht="409.6" customHeight="1" x14ac:dyDescent="0.55000000000000004">
      <c r="A9" s="14">
        <v>7</v>
      </c>
      <c r="B9" s="14" t="s">
        <v>38</v>
      </c>
      <c r="C9" s="15">
        <v>46108</v>
      </c>
      <c r="D9" s="14" t="s">
        <v>99</v>
      </c>
      <c r="E9" s="16" t="s">
        <v>98</v>
      </c>
      <c r="F9" s="53" t="s">
        <v>569</v>
      </c>
      <c r="G9" s="15">
        <v>46134</v>
      </c>
      <c r="H9" s="19">
        <v>300684</v>
      </c>
      <c r="I9" s="20" t="s">
        <v>813</v>
      </c>
      <c r="J9" s="16" t="s">
        <v>814</v>
      </c>
      <c r="K9" s="16" t="s">
        <v>815</v>
      </c>
      <c r="L9" s="16" t="s">
        <v>846</v>
      </c>
      <c r="M9" s="16" t="s">
        <v>837</v>
      </c>
    </row>
    <row r="10" spans="1:13" ht="239.15" customHeight="1" x14ac:dyDescent="0.55000000000000004">
      <c r="A10" s="14">
        <v>8</v>
      </c>
      <c r="B10" s="14" t="s">
        <v>38</v>
      </c>
      <c r="C10" s="15">
        <v>46092</v>
      </c>
      <c r="D10" s="14" t="s">
        <v>785</v>
      </c>
      <c r="E10" s="16" t="s">
        <v>786</v>
      </c>
      <c r="F10" s="53" t="s">
        <v>517</v>
      </c>
      <c r="G10" s="15">
        <v>46133</v>
      </c>
      <c r="H10" s="19">
        <v>300685</v>
      </c>
      <c r="I10" s="20" t="s">
        <v>816</v>
      </c>
      <c r="J10" s="16" t="s">
        <v>661</v>
      </c>
      <c r="K10" s="16" t="s">
        <v>817</v>
      </c>
      <c r="L10" s="16" t="s">
        <v>818</v>
      </c>
      <c r="M10" s="16" t="s">
        <v>819</v>
      </c>
    </row>
    <row r="11" spans="1:13" ht="409.6" customHeight="1" x14ac:dyDescent="0.55000000000000004">
      <c r="A11" s="14">
        <v>9</v>
      </c>
      <c r="B11" s="14" t="s">
        <v>214</v>
      </c>
      <c r="C11" s="15">
        <v>45706</v>
      </c>
      <c r="D11" s="14" t="s">
        <v>787</v>
      </c>
      <c r="E11" s="16" t="s">
        <v>788</v>
      </c>
      <c r="F11" s="53" t="s">
        <v>502</v>
      </c>
      <c r="G11" s="15">
        <v>46121</v>
      </c>
      <c r="H11" s="19">
        <v>300686</v>
      </c>
      <c r="I11" s="20" t="s">
        <v>820</v>
      </c>
      <c r="J11" s="16" t="s">
        <v>372</v>
      </c>
      <c r="K11" s="16" t="s">
        <v>821</v>
      </c>
      <c r="L11" s="16" t="s">
        <v>847</v>
      </c>
      <c r="M11" s="16" t="s">
        <v>838</v>
      </c>
    </row>
    <row r="12" spans="1:13" ht="409.6" customHeight="1" x14ac:dyDescent="0.55000000000000004">
      <c r="A12" s="14">
        <v>10</v>
      </c>
      <c r="B12" s="14" t="s">
        <v>493</v>
      </c>
      <c r="C12" s="15">
        <v>45706</v>
      </c>
      <c r="D12" s="14" t="s">
        <v>789</v>
      </c>
      <c r="E12" s="16" t="s">
        <v>790</v>
      </c>
      <c r="F12" s="53" t="s">
        <v>601</v>
      </c>
      <c r="G12" s="15">
        <v>46121</v>
      </c>
      <c r="H12" s="19">
        <v>300687</v>
      </c>
      <c r="I12" s="20" t="s">
        <v>822</v>
      </c>
      <c r="J12" s="16" t="s">
        <v>338</v>
      </c>
      <c r="K12" s="16" t="s">
        <v>823</v>
      </c>
      <c r="L12" s="16" t="s">
        <v>848</v>
      </c>
      <c r="M12" s="16" t="s">
        <v>839</v>
      </c>
    </row>
    <row r="13" spans="1:13" ht="128.6" customHeight="1" x14ac:dyDescent="0.55000000000000004">
      <c r="A13" s="14">
        <v>11</v>
      </c>
      <c r="B13" s="14" t="s">
        <v>214</v>
      </c>
      <c r="C13" s="15">
        <v>46003</v>
      </c>
      <c r="D13" s="14" t="s">
        <v>791</v>
      </c>
      <c r="E13" s="16" t="s">
        <v>792</v>
      </c>
      <c r="F13" s="53">
        <v>483</v>
      </c>
      <c r="G13" s="15">
        <v>46120</v>
      </c>
      <c r="H13" s="19">
        <v>300688</v>
      </c>
      <c r="I13" s="20" t="s">
        <v>824</v>
      </c>
      <c r="J13" s="16" t="s">
        <v>372</v>
      </c>
      <c r="K13" s="16" t="s">
        <v>825</v>
      </c>
      <c r="L13" s="16" t="s">
        <v>826</v>
      </c>
      <c r="M13" s="16" t="s">
        <v>827</v>
      </c>
    </row>
    <row r="14" spans="1:13" ht="409.6" customHeight="1" x14ac:dyDescent="0.55000000000000004">
      <c r="A14" s="14">
        <v>12</v>
      </c>
      <c r="B14" s="14" t="s">
        <v>214</v>
      </c>
      <c r="C14" s="15">
        <v>45695</v>
      </c>
      <c r="D14" s="14" t="s">
        <v>793</v>
      </c>
      <c r="E14" s="16" t="s">
        <v>794</v>
      </c>
      <c r="F14" s="53" t="s">
        <v>569</v>
      </c>
      <c r="G14" s="15">
        <v>46115</v>
      </c>
      <c r="H14" s="19">
        <v>300690</v>
      </c>
      <c r="I14" s="20" t="s">
        <v>828</v>
      </c>
      <c r="J14" s="16" t="s">
        <v>829</v>
      </c>
      <c r="K14" s="16" t="s">
        <v>830</v>
      </c>
      <c r="L14" s="16" t="s">
        <v>831</v>
      </c>
      <c r="M14" s="16" t="s">
        <v>832</v>
      </c>
    </row>
    <row r="15" spans="1:13" s="1" customFormat="1" ht="15" customHeight="1" x14ac:dyDescent="0.55000000000000004">
      <c r="A15" s="40" t="s">
        <v>560</v>
      </c>
      <c r="C15" s="5"/>
      <c r="E15" s="3"/>
      <c r="F15" s="4"/>
      <c r="G15" s="5"/>
      <c r="H15" s="7"/>
      <c r="J15" s="6"/>
      <c r="K15" s="3"/>
      <c r="L15" s="6"/>
      <c r="M15" s="6"/>
    </row>
  </sheetData>
  <mergeCells count="3">
    <mergeCell ref="A1:A2"/>
    <mergeCell ref="B1:L1"/>
    <mergeCell ref="M1:M2"/>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A89BD-3C42-4938-8746-73E752CE6827}">
  <dimension ref="A1:M8"/>
  <sheetViews>
    <sheetView zoomScale="70" zoomScaleNormal="70" workbookViewId="0">
      <selection activeCell="L3" sqref="L3"/>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8" t="s">
        <v>18</v>
      </c>
      <c r="B1" s="59" t="s">
        <v>19</v>
      </c>
      <c r="C1" s="59"/>
      <c r="D1" s="59"/>
      <c r="E1" s="59"/>
      <c r="F1" s="59"/>
      <c r="G1" s="59"/>
      <c r="H1" s="59"/>
      <c r="I1" s="59"/>
      <c r="J1" s="59"/>
      <c r="K1" s="59"/>
      <c r="L1" s="59"/>
      <c r="M1" s="58" t="s">
        <v>20</v>
      </c>
    </row>
    <row r="2" spans="1:13" s="9" customFormat="1" ht="41.6" customHeight="1" x14ac:dyDescent="0.55000000000000004">
      <c r="A2" s="58"/>
      <c r="B2" s="8" t="s">
        <v>21</v>
      </c>
      <c r="C2" s="10" t="s">
        <v>0</v>
      </c>
      <c r="D2" s="8" t="s">
        <v>1</v>
      </c>
      <c r="E2" s="8" t="s">
        <v>2</v>
      </c>
      <c r="F2" s="11" t="s">
        <v>3</v>
      </c>
      <c r="G2" s="10" t="s">
        <v>4</v>
      </c>
      <c r="H2" s="12" t="s">
        <v>6</v>
      </c>
      <c r="I2" s="8" t="s">
        <v>22</v>
      </c>
      <c r="J2" s="13" t="s">
        <v>23</v>
      </c>
      <c r="K2" s="13" t="s">
        <v>24</v>
      </c>
      <c r="L2" s="8" t="s">
        <v>25</v>
      </c>
      <c r="M2" s="58"/>
    </row>
    <row r="3" spans="1:13" ht="409.6" customHeight="1" x14ac:dyDescent="0.55000000000000004">
      <c r="A3" s="14">
        <v>1</v>
      </c>
      <c r="B3" s="14" t="s">
        <v>214</v>
      </c>
      <c r="C3" s="15">
        <v>45695</v>
      </c>
      <c r="D3" s="14" t="s">
        <v>740</v>
      </c>
      <c r="E3" s="16" t="s">
        <v>741</v>
      </c>
      <c r="F3" s="53" t="s">
        <v>524</v>
      </c>
      <c r="G3" s="15">
        <v>46106</v>
      </c>
      <c r="H3" s="19">
        <v>298605</v>
      </c>
      <c r="I3" s="20" t="s">
        <v>742</v>
      </c>
      <c r="J3" s="16" t="s">
        <v>743</v>
      </c>
      <c r="K3" s="16" t="s">
        <v>744</v>
      </c>
      <c r="L3" s="16" t="s">
        <v>745</v>
      </c>
      <c r="M3" s="16" t="s">
        <v>746</v>
      </c>
    </row>
    <row r="4" spans="1:13" ht="264.45" customHeight="1" x14ac:dyDescent="0.55000000000000004">
      <c r="A4" s="14">
        <v>2</v>
      </c>
      <c r="B4" s="14" t="s">
        <v>409</v>
      </c>
      <c r="C4" s="15">
        <v>45947</v>
      </c>
      <c r="D4" s="14" t="s">
        <v>747</v>
      </c>
      <c r="E4" s="16" t="s">
        <v>748</v>
      </c>
      <c r="F4" s="53" t="s">
        <v>674</v>
      </c>
      <c r="G4" s="15">
        <v>46098</v>
      </c>
      <c r="H4" s="19">
        <v>298617</v>
      </c>
      <c r="I4" s="20" t="s">
        <v>749</v>
      </c>
      <c r="J4" s="16" t="s">
        <v>750</v>
      </c>
      <c r="K4" s="16" t="s">
        <v>751</v>
      </c>
      <c r="L4" s="16" t="s">
        <v>752</v>
      </c>
      <c r="M4" s="16" t="s">
        <v>753</v>
      </c>
    </row>
    <row r="5" spans="1:13" ht="409.3" customHeight="1" x14ac:dyDescent="0.55000000000000004">
      <c r="A5" s="44">
        <v>3</v>
      </c>
      <c r="B5" s="44" t="s">
        <v>214</v>
      </c>
      <c r="C5" s="45">
        <v>45988</v>
      </c>
      <c r="D5" s="44" t="s">
        <v>754</v>
      </c>
      <c r="E5" s="44" t="s">
        <v>755</v>
      </c>
      <c r="F5" s="53" t="s">
        <v>563</v>
      </c>
      <c r="G5" s="45">
        <v>46094</v>
      </c>
      <c r="H5" s="47">
        <v>298618</v>
      </c>
      <c r="I5" s="20" t="s">
        <v>756</v>
      </c>
      <c r="J5" s="44" t="s">
        <v>430</v>
      </c>
      <c r="K5" s="44" t="s">
        <v>757</v>
      </c>
      <c r="L5" s="16" t="s">
        <v>758</v>
      </c>
      <c r="M5" s="16" t="s">
        <v>759</v>
      </c>
    </row>
    <row r="6" spans="1:13" ht="409.6" customHeight="1" x14ac:dyDescent="0.55000000000000004">
      <c r="A6" s="14">
        <v>4</v>
      </c>
      <c r="B6" s="14" t="s">
        <v>214</v>
      </c>
      <c r="C6" s="15">
        <v>46073</v>
      </c>
      <c r="D6" s="14" t="s">
        <v>760</v>
      </c>
      <c r="E6" s="16" t="s">
        <v>761</v>
      </c>
      <c r="F6" s="53" t="s">
        <v>762</v>
      </c>
      <c r="G6" s="15">
        <v>46087</v>
      </c>
      <c r="H6" s="19">
        <v>298620</v>
      </c>
      <c r="I6" s="20" t="s">
        <v>763</v>
      </c>
      <c r="J6" s="44" t="s">
        <v>218</v>
      </c>
      <c r="K6" s="44" t="s">
        <v>764</v>
      </c>
      <c r="L6" s="16" t="s">
        <v>765</v>
      </c>
      <c r="M6" s="16" t="s">
        <v>766</v>
      </c>
    </row>
    <row r="7" spans="1:13" ht="209.15" customHeight="1" x14ac:dyDescent="0.55000000000000004">
      <c r="A7" s="14">
        <v>5</v>
      </c>
      <c r="B7" s="20" t="s">
        <v>40</v>
      </c>
      <c r="C7" s="15">
        <v>45730</v>
      </c>
      <c r="D7" s="14" t="s">
        <v>767</v>
      </c>
      <c r="E7" s="16" t="s">
        <v>768</v>
      </c>
      <c r="F7" s="53" t="s">
        <v>674</v>
      </c>
      <c r="G7" s="15">
        <v>46084</v>
      </c>
      <c r="H7" s="19">
        <v>298623</v>
      </c>
      <c r="I7" s="20" t="s">
        <v>769</v>
      </c>
      <c r="J7" s="16" t="s">
        <v>372</v>
      </c>
      <c r="K7" s="16" t="s">
        <v>770</v>
      </c>
      <c r="L7" s="16" t="s">
        <v>771</v>
      </c>
      <c r="M7" s="16" t="s">
        <v>772</v>
      </c>
    </row>
    <row r="8" spans="1:13" s="1" customFormat="1" ht="15" customHeight="1" x14ac:dyDescent="0.55000000000000004">
      <c r="A8" s="40" t="s">
        <v>560</v>
      </c>
      <c r="C8" s="5"/>
      <c r="E8" s="3"/>
      <c r="F8" s="4"/>
      <c r="G8" s="5"/>
      <c r="H8" s="7"/>
      <c r="J8" s="6"/>
      <c r="K8" s="3"/>
      <c r="L8" s="6"/>
      <c r="M8" s="6"/>
    </row>
  </sheetData>
  <mergeCells count="3">
    <mergeCell ref="A1:A2"/>
    <mergeCell ref="B1:L1"/>
    <mergeCell ref="M1:M2"/>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E7672-6716-4F73-A4FC-91AE3B58F762}">
  <dimension ref="A1:M11"/>
  <sheetViews>
    <sheetView zoomScale="70" zoomScaleNormal="70" workbookViewId="0">
      <pane ySplit="2" topLeftCell="A3" activePane="bottomLeft" state="frozen"/>
      <selection pane="bottomLeft" activeCell="A3" sqref="A3"/>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8" t="s">
        <v>18</v>
      </c>
      <c r="B1" s="59" t="s">
        <v>19</v>
      </c>
      <c r="C1" s="59"/>
      <c r="D1" s="59"/>
      <c r="E1" s="59"/>
      <c r="F1" s="59"/>
      <c r="G1" s="59"/>
      <c r="H1" s="59"/>
      <c r="I1" s="59"/>
      <c r="J1" s="59"/>
      <c r="K1" s="59"/>
      <c r="L1" s="59"/>
      <c r="M1" s="58" t="s">
        <v>20</v>
      </c>
    </row>
    <row r="2" spans="1:13" s="9" customFormat="1" ht="41.6" customHeight="1" x14ac:dyDescent="0.55000000000000004">
      <c r="A2" s="58"/>
      <c r="B2" s="8" t="s">
        <v>21</v>
      </c>
      <c r="C2" s="10" t="s">
        <v>0</v>
      </c>
      <c r="D2" s="8" t="s">
        <v>1</v>
      </c>
      <c r="E2" s="8" t="s">
        <v>2</v>
      </c>
      <c r="F2" s="11" t="s">
        <v>3</v>
      </c>
      <c r="G2" s="10" t="s">
        <v>4</v>
      </c>
      <c r="H2" s="12" t="s">
        <v>6</v>
      </c>
      <c r="I2" s="8" t="s">
        <v>22</v>
      </c>
      <c r="J2" s="13" t="s">
        <v>23</v>
      </c>
      <c r="K2" s="13" t="s">
        <v>24</v>
      </c>
      <c r="L2" s="8" t="s">
        <v>25</v>
      </c>
      <c r="M2" s="58"/>
    </row>
    <row r="3" spans="1:13" ht="409.6" customHeight="1" x14ac:dyDescent="0.55000000000000004">
      <c r="A3" s="14">
        <v>1</v>
      </c>
      <c r="B3" s="14" t="s">
        <v>214</v>
      </c>
      <c r="C3" s="15">
        <v>46063</v>
      </c>
      <c r="D3" s="14" t="s">
        <v>691</v>
      </c>
      <c r="E3" s="16" t="s">
        <v>349</v>
      </c>
      <c r="F3" s="53" t="s">
        <v>692</v>
      </c>
      <c r="G3" s="15">
        <v>46073</v>
      </c>
      <c r="H3" s="19">
        <v>297069</v>
      </c>
      <c r="I3" s="20" t="s">
        <v>693</v>
      </c>
      <c r="J3" s="16" t="s">
        <v>331</v>
      </c>
      <c r="K3" s="16" t="s">
        <v>694</v>
      </c>
      <c r="L3" s="16" t="s">
        <v>726</v>
      </c>
      <c r="M3" s="16" t="s">
        <v>725</v>
      </c>
    </row>
    <row r="4" spans="1:13" ht="409.6" customHeight="1" x14ac:dyDescent="0.55000000000000004">
      <c r="A4" s="14">
        <v>2</v>
      </c>
      <c r="B4" s="14" t="s">
        <v>214</v>
      </c>
      <c r="C4" s="15">
        <v>45982</v>
      </c>
      <c r="D4" s="14" t="s">
        <v>695</v>
      </c>
      <c r="E4" s="16" t="s">
        <v>302</v>
      </c>
      <c r="F4" s="53" t="s">
        <v>563</v>
      </c>
      <c r="G4" s="15">
        <v>46071</v>
      </c>
      <c r="H4" s="19">
        <v>297070</v>
      </c>
      <c r="I4" s="20" t="s">
        <v>696</v>
      </c>
      <c r="J4" s="16" t="s">
        <v>338</v>
      </c>
      <c r="K4" s="16" t="s">
        <v>697</v>
      </c>
      <c r="L4" s="16" t="s">
        <v>727</v>
      </c>
      <c r="M4" s="16" t="s">
        <v>728</v>
      </c>
    </row>
    <row r="5" spans="1:13" ht="409.6" customHeight="1" x14ac:dyDescent="0.55000000000000004">
      <c r="A5" s="14">
        <v>3</v>
      </c>
      <c r="B5" s="14" t="s">
        <v>214</v>
      </c>
      <c r="C5" s="15">
        <v>45905</v>
      </c>
      <c r="D5" s="14" t="s">
        <v>698</v>
      </c>
      <c r="E5" s="16" t="s">
        <v>699</v>
      </c>
      <c r="F5" s="53" t="s">
        <v>502</v>
      </c>
      <c r="G5" s="15">
        <v>46066</v>
      </c>
      <c r="H5" s="19">
        <v>297071</v>
      </c>
      <c r="I5" s="20" t="s">
        <v>700</v>
      </c>
      <c r="J5" s="16" t="s">
        <v>430</v>
      </c>
      <c r="K5" s="16" t="s">
        <v>701</v>
      </c>
      <c r="L5" s="16" t="s">
        <v>729</v>
      </c>
      <c r="M5" s="16" t="s">
        <v>730</v>
      </c>
    </row>
    <row r="6" spans="1:13" ht="409.3" customHeight="1" x14ac:dyDescent="0.55000000000000004">
      <c r="A6" s="44">
        <v>4</v>
      </c>
      <c r="B6" s="44" t="s">
        <v>214</v>
      </c>
      <c r="C6" s="45">
        <v>46059</v>
      </c>
      <c r="D6" s="44" t="s">
        <v>702</v>
      </c>
      <c r="E6" s="44" t="s">
        <v>703</v>
      </c>
      <c r="F6" s="46" t="s">
        <v>704</v>
      </c>
      <c r="G6" s="45">
        <v>46065</v>
      </c>
      <c r="H6" s="47">
        <v>297072</v>
      </c>
      <c r="I6" s="44" t="s">
        <v>705</v>
      </c>
      <c r="J6" s="44" t="s">
        <v>430</v>
      </c>
      <c r="K6" s="44" t="s">
        <v>706</v>
      </c>
      <c r="L6" s="16" t="s">
        <v>731</v>
      </c>
      <c r="M6" s="16" t="s">
        <v>732</v>
      </c>
    </row>
    <row r="7" spans="1:13" ht="409.6" customHeight="1" x14ac:dyDescent="0.55000000000000004">
      <c r="A7" s="14">
        <v>5</v>
      </c>
      <c r="B7" s="14" t="s">
        <v>38</v>
      </c>
      <c r="C7" s="15">
        <v>46010</v>
      </c>
      <c r="D7" s="14" t="s">
        <v>707</v>
      </c>
      <c r="E7" s="16" t="s">
        <v>708</v>
      </c>
      <c r="F7" s="53">
        <v>483</v>
      </c>
      <c r="G7" s="15">
        <v>46063</v>
      </c>
      <c r="H7" s="19">
        <v>297073</v>
      </c>
      <c r="I7" s="20" t="s">
        <v>709</v>
      </c>
      <c r="J7" s="16" t="s">
        <v>26</v>
      </c>
      <c r="K7" s="16" t="s">
        <v>710</v>
      </c>
      <c r="L7" s="16" t="s">
        <v>733</v>
      </c>
      <c r="M7" s="16" t="s">
        <v>711</v>
      </c>
    </row>
    <row r="8" spans="1:13" ht="409.6" customHeight="1" x14ac:dyDescent="0.55000000000000004">
      <c r="A8" s="50">
        <v>6</v>
      </c>
      <c r="B8" s="44" t="s">
        <v>214</v>
      </c>
      <c r="C8" s="48">
        <v>45996</v>
      </c>
      <c r="D8" s="50" t="s">
        <v>712</v>
      </c>
      <c r="E8" s="41" t="s">
        <v>713</v>
      </c>
      <c r="F8" s="46" t="s">
        <v>517</v>
      </c>
      <c r="G8" s="48">
        <v>46058</v>
      </c>
      <c r="H8" s="49">
        <v>297074</v>
      </c>
      <c r="I8" s="44" t="s">
        <v>714</v>
      </c>
      <c r="J8" s="41" t="s">
        <v>372</v>
      </c>
      <c r="K8" s="41" t="s">
        <v>715</v>
      </c>
      <c r="L8" s="16" t="s">
        <v>734</v>
      </c>
      <c r="M8" s="16" t="s">
        <v>735</v>
      </c>
    </row>
    <row r="9" spans="1:13" ht="409.6" customHeight="1" x14ac:dyDescent="0.55000000000000004">
      <c r="A9" s="14">
        <v>7</v>
      </c>
      <c r="B9" s="20" t="s">
        <v>38</v>
      </c>
      <c r="C9" s="15">
        <v>46036</v>
      </c>
      <c r="D9" s="14" t="s">
        <v>716</v>
      </c>
      <c r="E9" s="16" t="s">
        <v>717</v>
      </c>
      <c r="F9" s="53" t="s">
        <v>569</v>
      </c>
      <c r="G9" s="15">
        <v>46056</v>
      </c>
      <c r="H9" s="19">
        <v>297075</v>
      </c>
      <c r="I9" s="20" t="s">
        <v>718</v>
      </c>
      <c r="J9" s="16" t="s">
        <v>26</v>
      </c>
      <c r="K9" s="16" t="s">
        <v>719</v>
      </c>
      <c r="L9" s="16" t="s">
        <v>736</v>
      </c>
      <c r="M9" s="16" t="s">
        <v>737</v>
      </c>
    </row>
    <row r="10" spans="1:13" ht="409.6" customHeight="1" x14ac:dyDescent="0.55000000000000004">
      <c r="A10" s="20">
        <v>8</v>
      </c>
      <c r="B10" s="20" t="s">
        <v>39</v>
      </c>
      <c r="C10" s="52">
        <v>45926</v>
      </c>
      <c r="D10" s="20" t="s">
        <v>720</v>
      </c>
      <c r="E10" s="20" t="s">
        <v>721</v>
      </c>
      <c r="F10" s="53" t="s">
        <v>722</v>
      </c>
      <c r="G10" s="52">
        <v>46055</v>
      </c>
      <c r="H10" s="54">
        <v>297076</v>
      </c>
      <c r="I10" s="20" t="s">
        <v>723</v>
      </c>
      <c r="J10" s="20" t="s">
        <v>56</v>
      </c>
      <c r="K10" s="20" t="s">
        <v>724</v>
      </c>
      <c r="L10" s="16" t="s">
        <v>738</v>
      </c>
      <c r="M10" s="16" t="s">
        <v>739</v>
      </c>
    </row>
    <row r="11" spans="1:13" s="1" customFormat="1" ht="15" customHeight="1" x14ac:dyDescent="0.55000000000000004">
      <c r="A11" s="40" t="s">
        <v>560</v>
      </c>
      <c r="C11" s="5"/>
      <c r="E11" s="3"/>
      <c r="F11" s="4"/>
      <c r="G11" s="5"/>
      <c r="H11" s="7"/>
      <c r="J11" s="6"/>
      <c r="K11" s="3"/>
      <c r="L11" s="6"/>
      <c r="M11" s="6"/>
    </row>
  </sheetData>
  <mergeCells count="3">
    <mergeCell ref="A1:A2"/>
    <mergeCell ref="B1:L1"/>
    <mergeCell ref="M1:M2"/>
  </mergeCells>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506B3-52E1-418A-9DC2-834A10FAB2EB}">
  <dimension ref="A1:M23"/>
  <sheetViews>
    <sheetView zoomScale="70" zoomScaleNormal="70" workbookViewId="0">
      <selection activeCell="L3" sqref="L3"/>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8" t="s">
        <v>18</v>
      </c>
      <c r="B1" s="59" t="s">
        <v>19</v>
      </c>
      <c r="C1" s="59"/>
      <c r="D1" s="59"/>
      <c r="E1" s="59"/>
      <c r="F1" s="59"/>
      <c r="G1" s="59"/>
      <c r="H1" s="59"/>
      <c r="I1" s="59"/>
      <c r="J1" s="59"/>
      <c r="K1" s="59"/>
      <c r="L1" s="59"/>
      <c r="M1" s="58" t="s">
        <v>20</v>
      </c>
    </row>
    <row r="2" spans="1:13" s="9" customFormat="1" ht="41.6" customHeight="1" x14ac:dyDescent="0.55000000000000004">
      <c r="A2" s="58"/>
      <c r="B2" s="8" t="s">
        <v>21</v>
      </c>
      <c r="C2" s="10" t="s">
        <v>0</v>
      </c>
      <c r="D2" s="8" t="s">
        <v>1</v>
      </c>
      <c r="E2" s="8" t="s">
        <v>2</v>
      </c>
      <c r="F2" s="11" t="s">
        <v>3</v>
      </c>
      <c r="G2" s="10" t="s">
        <v>4</v>
      </c>
      <c r="H2" s="12" t="s">
        <v>6</v>
      </c>
      <c r="I2" s="8" t="s">
        <v>22</v>
      </c>
      <c r="J2" s="13" t="s">
        <v>23</v>
      </c>
      <c r="K2" s="13" t="s">
        <v>24</v>
      </c>
      <c r="L2" s="8" t="s">
        <v>25</v>
      </c>
      <c r="M2" s="58"/>
    </row>
    <row r="3" spans="1:13" ht="409.6" customHeight="1" x14ac:dyDescent="0.55000000000000004">
      <c r="A3" s="44">
        <v>1</v>
      </c>
      <c r="B3" s="44" t="s">
        <v>38</v>
      </c>
      <c r="C3" s="45">
        <v>46005</v>
      </c>
      <c r="D3" s="44" t="s">
        <v>561</v>
      </c>
      <c r="E3" s="44" t="s">
        <v>562</v>
      </c>
      <c r="F3" s="46" t="s">
        <v>563</v>
      </c>
      <c r="G3" s="45">
        <v>46049</v>
      </c>
      <c r="H3" s="47">
        <v>295754</v>
      </c>
      <c r="I3" s="44" t="s">
        <v>564</v>
      </c>
      <c r="J3" s="44" t="s">
        <v>26</v>
      </c>
      <c r="K3" s="44" t="s">
        <v>539</v>
      </c>
      <c r="L3" s="16" t="s">
        <v>565</v>
      </c>
      <c r="M3" s="16" t="s">
        <v>566</v>
      </c>
    </row>
    <row r="4" spans="1:13" ht="409.3" customHeight="1" x14ac:dyDescent="0.55000000000000004">
      <c r="A4" s="14">
        <v>2</v>
      </c>
      <c r="B4" s="14" t="s">
        <v>38</v>
      </c>
      <c r="C4" s="15">
        <v>46002</v>
      </c>
      <c r="D4" s="14" t="s">
        <v>567</v>
      </c>
      <c r="E4" s="16" t="s">
        <v>568</v>
      </c>
      <c r="F4" s="53" t="s">
        <v>569</v>
      </c>
      <c r="G4" s="15">
        <v>46048</v>
      </c>
      <c r="H4" s="19">
        <v>295755</v>
      </c>
      <c r="I4" s="14" t="s">
        <v>570</v>
      </c>
      <c r="J4" s="16" t="s">
        <v>26</v>
      </c>
      <c r="K4" s="16" t="s">
        <v>571</v>
      </c>
      <c r="L4" s="16" t="s">
        <v>572</v>
      </c>
      <c r="M4" s="16" t="s">
        <v>573</v>
      </c>
    </row>
    <row r="5" spans="1:13" ht="137.6" customHeight="1" x14ac:dyDescent="0.55000000000000004">
      <c r="A5" s="14">
        <v>3</v>
      </c>
      <c r="B5" s="14" t="s">
        <v>409</v>
      </c>
      <c r="C5" s="15">
        <v>45975</v>
      </c>
      <c r="D5" s="14" t="s">
        <v>574</v>
      </c>
      <c r="E5" s="16" t="s">
        <v>575</v>
      </c>
      <c r="F5" s="53" t="s">
        <v>576</v>
      </c>
      <c r="G5" s="15">
        <v>46044</v>
      </c>
      <c r="H5" s="19">
        <v>295756</v>
      </c>
      <c r="I5" s="14" t="s">
        <v>577</v>
      </c>
      <c r="J5" s="16" t="s">
        <v>372</v>
      </c>
      <c r="K5" s="16" t="s">
        <v>578</v>
      </c>
      <c r="L5" s="16" t="s">
        <v>579</v>
      </c>
      <c r="M5" s="16" t="s">
        <v>580</v>
      </c>
    </row>
    <row r="6" spans="1:13" ht="409.6" customHeight="1" x14ac:dyDescent="0.55000000000000004">
      <c r="A6" s="14">
        <v>4</v>
      </c>
      <c r="B6" s="14" t="s">
        <v>38</v>
      </c>
      <c r="C6" s="15">
        <v>46002</v>
      </c>
      <c r="D6" s="14" t="s">
        <v>581</v>
      </c>
      <c r="E6" s="16" t="s">
        <v>582</v>
      </c>
      <c r="F6" s="53" t="s">
        <v>531</v>
      </c>
      <c r="G6" s="15">
        <v>46044</v>
      </c>
      <c r="H6" s="19">
        <v>295758</v>
      </c>
      <c r="I6" s="14" t="s">
        <v>583</v>
      </c>
      <c r="J6" s="16" t="s">
        <v>26</v>
      </c>
      <c r="K6" s="16" t="s">
        <v>584</v>
      </c>
      <c r="L6" s="16" t="s">
        <v>585</v>
      </c>
      <c r="M6" s="16" t="s">
        <v>586</v>
      </c>
    </row>
    <row r="7" spans="1:13" ht="409.3" customHeight="1" x14ac:dyDescent="0.55000000000000004">
      <c r="A7" s="44">
        <v>5</v>
      </c>
      <c r="B7" s="44" t="s">
        <v>38</v>
      </c>
      <c r="C7" s="45">
        <v>45918</v>
      </c>
      <c r="D7" s="44" t="s">
        <v>587</v>
      </c>
      <c r="E7" s="44" t="s">
        <v>588</v>
      </c>
      <c r="F7" s="46" t="s">
        <v>589</v>
      </c>
      <c r="G7" s="45">
        <v>46044</v>
      </c>
      <c r="H7" s="47">
        <v>295760</v>
      </c>
      <c r="I7" s="44" t="s">
        <v>488</v>
      </c>
      <c r="J7" s="44" t="s">
        <v>81</v>
      </c>
      <c r="K7" s="44" t="s">
        <v>590</v>
      </c>
      <c r="L7" s="16" t="s">
        <v>591</v>
      </c>
      <c r="M7" s="16" t="s">
        <v>592</v>
      </c>
    </row>
    <row r="8" spans="1:13" ht="409.6" customHeight="1" x14ac:dyDescent="0.55000000000000004">
      <c r="A8" s="14">
        <v>6</v>
      </c>
      <c r="B8" s="14" t="s">
        <v>38</v>
      </c>
      <c r="C8" s="15">
        <v>45975</v>
      </c>
      <c r="D8" s="14" t="s">
        <v>593</v>
      </c>
      <c r="E8" s="16" t="s">
        <v>594</v>
      </c>
      <c r="F8" s="53" t="s">
        <v>502</v>
      </c>
      <c r="G8" s="15">
        <v>46044</v>
      </c>
      <c r="H8" s="19">
        <v>295759</v>
      </c>
      <c r="I8" s="14" t="s">
        <v>595</v>
      </c>
      <c r="J8" s="16" t="s">
        <v>26</v>
      </c>
      <c r="K8" s="16" t="s">
        <v>596</v>
      </c>
      <c r="L8" s="16" t="s">
        <v>597</v>
      </c>
      <c r="M8" s="16" t="s">
        <v>598</v>
      </c>
    </row>
    <row r="9" spans="1:13" ht="409.6" customHeight="1" x14ac:dyDescent="0.55000000000000004">
      <c r="A9" s="50">
        <v>7</v>
      </c>
      <c r="B9" s="44" t="s">
        <v>409</v>
      </c>
      <c r="C9" s="48">
        <v>45982</v>
      </c>
      <c r="D9" s="50" t="s">
        <v>599</v>
      </c>
      <c r="E9" s="41" t="s">
        <v>600</v>
      </c>
      <c r="F9" s="46" t="s">
        <v>601</v>
      </c>
      <c r="G9" s="48">
        <v>46043</v>
      </c>
      <c r="H9" s="49">
        <v>295762</v>
      </c>
      <c r="I9" s="44" t="s">
        <v>602</v>
      </c>
      <c r="J9" s="41" t="s">
        <v>603</v>
      </c>
      <c r="K9" s="41" t="s">
        <v>604</v>
      </c>
      <c r="L9" s="16" t="s">
        <v>605</v>
      </c>
      <c r="M9" s="16" t="s">
        <v>606</v>
      </c>
    </row>
    <row r="10" spans="1:13" ht="409.6" customHeight="1" x14ac:dyDescent="0.55000000000000004">
      <c r="A10" s="14">
        <v>8</v>
      </c>
      <c r="B10" s="20" t="s">
        <v>214</v>
      </c>
      <c r="C10" s="15">
        <v>45916</v>
      </c>
      <c r="D10" s="14" t="s">
        <v>607</v>
      </c>
      <c r="E10" s="16" t="s">
        <v>302</v>
      </c>
      <c r="F10" s="53" t="s">
        <v>502</v>
      </c>
      <c r="G10" s="15">
        <v>46043</v>
      </c>
      <c r="H10" s="19">
        <v>295761</v>
      </c>
      <c r="I10" s="20" t="s">
        <v>482</v>
      </c>
      <c r="J10" s="16" t="s">
        <v>608</v>
      </c>
      <c r="K10" s="16" t="s">
        <v>609</v>
      </c>
      <c r="L10" s="16" t="s">
        <v>610</v>
      </c>
      <c r="M10" s="16" t="s">
        <v>611</v>
      </c>
    </row>
    <row r="11" spans="1:13" ht="409.6" customHeight="1" x14ac:dyDescent="0.55000000000000004">
      <c r="A11" s="44">
        <v>9</v>
      </c>
      <c r="B11" s="44" t="s">
        <v>38</v>
      </c>
      <c r="C11" s="45">
        <v>45966</v>
      </c>
      <c r="D11" s="44" t="s">
        <v>612</v>
      </c>
      <c r="E11" s="44" t="s">
        <v>613</v>
      </c>
      <c r="F11" s="46" t="s">
        <v>601</v>
      </c>
      <c r="G11" s="45">
        <v>46042</v>
      </c>
      <c r="H11" s="47">
        <v>295763</v>
      </c>
      <c r="I11" s="44" t="s">
        <v>614</v>
      </c>
      <c r="J11" s="44" t="s">
        <v>26</v>
      </c>
      <c r="K11" s="44" t="s">
        <v>615</v>
      </c>
      <c r="L11" s="16" t="s">
        <v>616</v>
      </c>
      <c r="M11" s="16" t="s">
        <v>617</v>
      </c>
    </row>
    <row r="12" spans="1:13" ht="409.3" customHeight="1" x14ac:dyDescent="0.55000000000000004">
      <c r="A12" s="14">
        <v>10</v>
      </c>
      <c r="B12" s="14" t="s">
        <v>38</v>
      </c>
      <c r="C12" s="15">
        <v>46010</v>
      </c>
      <c r="D12" s="14" t="s">
        <v>618</v>
      </c>
      <c r="E12" s="16" t="s">
        <v>619</v>
      </c>
      <c r="F12" s="53" t="s">
        <v>620</v>
      </c>
      <c r="G12" s="15">
        <v>46042</v>
      </c>
      <c r="H12" s="19">
        <v>295764</v>
      </c>
      <c r="I12" s="14" t="s">
        <v>621</v>
      </c>
      <c r="J12" s="16" t="s">
        <v>81</v>
      </c>
      <c r="K12" s="16" t="s">
        <v>622</v>
      </c>
      <c r="L12" s="16" t="s">
        <v>623</v>
      </c>
      <c r="M12" s="16" t="s">
        <v>624</v>
      </c>
    </row>
    <row r="13" spans="1:13" ht="299.60000000000002" customHeight="1" x14ac:dyDescent="0.55000000000000004">
      <c r="A13" s="14">
        <v>11</v>
      </c>
      <c r="B13" s="14" t="s">
        <v>38</v>
      </c>
      <c r="C13" s="15">
        <v>45954</v>
      </c>
      <c r="D13" s="14" t="s">
        <v>625</v>
      </c>
      <c r="E13" s="16" t="s">
        <v>626</v>
      </c>
      <c r="F13" s="53" t="s">
        <v>576</v>
      </c>
      <c r="G13" s="15">
        <v>46038</v>
      </c>
      <c r="H13" s="19">
        <v>295765</v>
      </c>
      <c r="I13" s="14" t="s">
        <v>627</v>
      </c>
      <c r="J13" s="16" t="s">
        <v>628</v>
      </c>
      <c r="K13" s="16" t="s">
        <v>629</v>
      </c>
      <c r="L13" s="16" t="s">
        <v>630</v>
      </c>
      <c r="M13" s="16" t="s">
        <v>631</v>
      </c>
    </row>
    <row r="14" spans="1:13" ht="409.6" customHeight="1" x14ac:dyDescent="0.55000000000000004">
      <c r="A14" s="14">
        <v>12</v>
      </c>
      <c r="B14" s="14" t="s">
        <v>38</v>
      </c>
      <c r="C14" s="15">
        <v>45904</v>
      </c>
      <c r="D14" s="14" t="s">
        <v>632</v>
      </c>
      <c r="E14" s="16" t="s">
        <v>633</v>
      </c>
      <c r="F14" s="53" t="s">
        <v>524</v>
      </c>
      <c r="G14" s="15">
        <v>46038</v>
      </c>
      <c r="H14" s="19">
        <v>295767</v>
      </c>
      <c r="I14" s="14" t="s">
        <v>634</v>
      </c>
      <c r="J14" s="16" t="s">
        <v>26</v>
      </c>
      <c r="K14" s="16" t="s">
        <v>635</v>
      </c>
      <c r="L14" s="16" t="s">
        <v>636</v>
      </c>
      <c r="M14" s="16" t="s">
        <v>637</v>
      </c>
    </row>
    <row r="15" spans="1:13" ht="308.14999999999998" customHeight="1" x14ac:dyDescent="0.55000000000000004">
      <c r="A15" s="44">
        <v>13</v>
      </c>
      <c r="B15" s="44" t="s">
        <v>38</v>
      </c>
      <c r="C15" s="45">
        <v>45975</v>
      </c>
      <c r="D15" s="44" t="s">
        <v>638</v>
      </c>
      <c r="E15" s="44" t="s">
        <v>639</v>
      </c>
      <c r="F15" s="46" t="s">
        <v>569</v>
      </c>
      <c r="G15" s="45">
        <v>46038</v>
      </c>
      <c r="H15" s="47">
        <v>295766</v>
      </c>
      <c r="I15" s="44" t="s">
        <v>640</v>
      </c>
      <c r="J15" s="44" t="s">
        <v>26</v>
      </c>
      <c r="K15" s="44" t="s">
        <v>641</v>
      </c>
      <c r="L15" s="16" t="s">
        <v>642</v>
      </c>
      <c r="M15" s="16" t="s">
        <v>643</v>
      </c>
    </row>
    <row r="16" spans="1:13" ht="409.6" customHeight="1" x14ac:dyDescent="0.55000000000000004">
      <c r="A16" s="14">
        <v>14</v>
      </c>
      <c r="B16" s="14" t="s">
        <v>214</v>
      </c>
      <c r="C16" s="15">
        <v>45982</v>
      </c>
      <c r="D16" s="14" t="s">
        <v>644</v>
      </c>
      <c r="E16" s="16" t="s">
        <v>645</v>
      </c>
      <c r="F16" s="53" t="s">
        <v>646</v>
      </c>
      <c r="G16" s="15">
        <v>46037</v>
      </c>
      <c r="H16" s="19">
        <v>295770</v>
      </c>
      <c r="I16" s="14" t="s">
        <v>511</v>
      </c>
      <c r="J16" s="16" t="s">
        <v>338</v>
      </c>
      <c r="K16" s="16" t="s">
        <v>647</v>
      </c>
      <c r="L16" s="16" t="s">
        <v>648</v>
      </c>
      <c r="M16" s="16" t="s">
        <v>649</v>
      </c>
    </row>
    <row r="17" spans="1:13" ht="409.6" customHeight="1" x14ac:dyDescent="0.55000000000000004">
      <c r="A17" s="50">
        <v>15</v>
      </c>
      <c r="B17" s="44" t="s">
        <v>214</v>
      </c>
      <c r="C17" s="48">
        <v>45903</v>
      </c>
      <c r="D17" s="50" t="s">
        <v>650</v>
      </c>
      <c r="E17" s="41" t="s">
        <v>651</v>
      </c>
      <c r="F17" s="46" t="s">
        <v>524</v>
      </c>
      <c r="G17" s="48">
        <v>46037</v>
      </c>
      <c r="H17" s="49">
        <v>295769</v>
      </c>
      <c r="I17" s="44" t="s">
        <v>652</v>
      </c>
      <c r="J17" s="41" t="s">
        <v>653</v>
      </c>
      <c r="K17" s="41" t="s">
        <v>654</v>
      </c>
      <c r="L17" s="16" t="s">
        <v>655</v>
      </c>
      <c r="M17" s="16" t="s">
        <v>656</v>
      </c>
    </row>
    <row r="18" spans="1:13" ht="279.45" customHeight="1" x14ac:dyDescent="0.55000000000000004">
      <c r="A18" s="14">
        <v>16</v>
      </c>
      <c r="B18" s="20" t="s">
        <v>38</v>
      </c>
      <c r="C18" s="15">
        <v>45722</v>
      </c>
      <c r="D18" s="14" t="s">
        <v>657</v>
      </c>
      <c r="E18" s="16" t="s">
        <v>658</v>
      </c>
      <c r="F18" s="53" t="s">
        <v>659</v>
      </c>
      <c r="G18" s="15">
        <v>46030</v>
      </c>
      <c r="H18" s="19">
        <v>295775</v>
      </c>
      <c r="I18" s="20" t="s">
        <v>660</v>
      </c>
      <c r="J18" s="16" t="s">
        <v>661</v>
      </c>
      <c r="K18" s="16" t="s">
        <v>662</v>
      </c>
      <c r="L18" s="16" t="s">
        <v>663</v>
      </c>
      <c r="M18" s="16" t="s">
        <v>664</v>
      </c>
    </row>
    <row r="19" spans="1:13" ht="409.6" customHeight="1" x14ac:dyDescent="0.55000000000000004">
      <c r="A19" s="14">
        <v>17</v>
      </c>
      <c r="B19" s="20" t="s">
        <v>38</v>
      </c>
      <c r="C19" s="15">
        <v>45712</v>
      </c>
      <c r="D19" s="14" t="s">
        <v>665</v>
      </c>
      <c r="E19" s="16" t="s">
        <v>666</v>
      </c>
      <c r="F19" s="53" t="s">
        <v>659</v>
      </c>
      <c r="G19" s="15">
        <v>46030</v>
      </c>
      <c r="H19" s="19">
        <v>295772</v>
      </c>
      <c r="I19" s="20" t="s">
        <v>667</v>
      </c>
      <c r="J19" s="16" t="s">
        <v>668</v>
      </c>
      <c r="K19" s="16" t="s">
        <v>669</v>
      </c>
      <c r="L19" s="16" t="s">
        <v>670</v>
      </c>
      <c r="M19" s="16" t="s">
        <v>671</v>
      </c>
    </row>
    <row r="20" spans="1:13" ht="280.3" customHeight="1" x14ac:dyDescent="0.55000000000000004">
      <c r="A20" s="14">
        <v>18</v>
      </c>
      <c r="B20" s="20" t="s">
        <v>38</v>
      </c>
      <c r="C20" s="15">
        <v>46003</v>
      </c>
      <c r="D20" s="14" t="s">
        <v>672</v>
      </c>
      <c r="E20" s="16" t="s">
        <v>673</v>
      </c>
      <c r="F20" s="53" t="s">
        <v>674</v>
      </c>
      <c r="G20" s="15">
        <v>46030</v>
      </c>
      <c r="H20" s="19">
        <v>295773</v>
      </c>
      <c r="I20" s="20" t="s">
        <v>675</v>
      </c>
      <c r="J20" s="16" t="s">
        <v>676</v>
      </c>
      <c r="K20" s="16" t="s">
        <v>462</v>
      </c>
      <c r="L20" s="16" t="s">
        <v>677</v>
      </c>
      <c r="M20" s="16" t="s">
        <v>678</v>
      </c>
    </row>
    <row r="21" spans="1:13" ht="366.9" customHeight="1" x14ac:dyDescent="0.55000000000000004">
      <c r="A21" s="14">
        <v>19</v>
      </c>
      <c r="B21" s="20" t="s">
        <v>40</v>
      </c>
      <c r="C21" s="15">
        <v>45961</v>
      </c>
      <c r="D21" s="14" t="s">
        <v>679</v>
      </c>
      <c r="E21" s="16" t="s">
        <v>680</v>
      </c>
      <c r="F21" s="53" t="s">
        <v>674</v>
      </c>
      <c r="G21" s="15">
        <v>46027</v>
      </c>
      <c r="H21" s="19">
        <v>295779</v>
      </c>
      <c r="I21" s="20" t="s">
        <v>681</v>
      </c>
      <c r="J21" s="16" t="s">
        <v>372</v>
      </c>
      <c r="K21" s="16" t="s">
        <v>682</v>
      </c>
      <c r="L21" s="16" t="s">
        <v>683</v>
      </c>
      <c r="M21" s="16" t="s">
        <v>684</v>
      </c>
    </row>
    <row r="22" spans="1:13" ht="409.6" customHeight="1" x14ac:dyDescent="0.55000000000000004">
      <c r="A22" s="14">
        <v>20</v>
      </c>
      <c r="B22" s="20" t="s">
        <v>214</v>
      </c>
      <c r="C22" s="15">
        <v>46003</v>
      </c>
      <c r="D22" s="14" t="s">
        <v>685</v>
      </c>
      <c r="E22" s="16" t="s">
        <v>686</v>
      </c>
      <c r="F22" s="53" t="s">
        <v>569</v>
      </c>
      <c r="G22" s="15">
        <v>46027</v>
      </c>
      <c r="H22" s="19">
        <v>295778</v>
      </c>
      <c r="I22" s="20" t="s">
        <v>687</v>
      </c>
      <c r="J22" s="16" t="s">
        <v>338</v>
      </c>
      <c r="K22" s="16" t="s">
        <v>688</v>
      </c>
      <c r="L22" s="16" t="s">
        <v>689</v>
      </c>
      <c r="M22" s="16" t="s">
        <v>690</v>
      </c>
    </row>
    <row r="23" spans="1:13" s="1" customFormat="1" ht="15" customHeight="1" x14ac:dyDescent="0.55000000000000004">
      <c r="A23" s="40" t="s">
        <v>560</v>
      </c>
      <c r="C23" s="5"/>
      <c r="E23" s="3"/>
      <c r="F23" s="4"/>
      <c r="G23" s="5"/>
      <c r="H23" s="7"/>
      <c r="J23" s="6"/>
      <c r="K23" s="3"/>
      <c r="L23" s="6"/>
      <c r="M23" s="6"/>
    </row>
  </sheetData>
  <mergeCells count="3">
    <mergeCell ref="A1:A2"/>
    <mergeCell ref="B1:L1"/>
    <mergeCell ref="M1:M2"/>
  </mergeCells>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A011F-7A32-4AD6-A92B-59DBFE25C3C3}">
  <dimension ref="A1:M12"/>
  <sheetViews>
    <sheetView zoomScale="85" zoomScaleNormal="85" workbookViewId="0">
      <selection activeCell="F3" sqref="F3"/>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8" t="s">
        <v>18</v>
      </c>
      <c r="B1" s="59" t="s">
        <v>19</v>
      </c>
      <c r="C1" s="59"/>
      <c r="D1" s="59"/>
      <c r="E1" s="59"/>
      <c r="F1" s="59"/>
      <c r="G1" s="59"/>
      <c r="H1" s="59"/>
      <c r="I1" s="59"/>
      <c r="J1" s="59"/>
      <c r="K1" s="59"/>
      <c r="L1" s="59"/>
      <c r="M1" s="58" t="s">
        <v>20</v>
      </c>
    </row>
    <row r="2" spans="1:13" s="9" customFormat="1" ht="41.6" customHeight="1" x14ac:dyDescent="0.55000000000000004">
      <c r="A2" s="58"/>
      <c r="B2" s="8" t="s">
        <v>21</v>
      </c>
      <c r="C2" s="10" t="s">
        <v>0</v>
      </c>
      <c r="D2" s="8" t="s">
        <v>1</v>
      </c>
      <c r="E2" s="8" t="s">
        <v>2</v>
      </c>
      <c r="F2" s="11" t="s">
        <v>3</v>
      </c>
      <c r="G2" s="10" t="s">
        <v>4</v>
      </c>
      <c r="H2" s="12" t="s">
        <v>6</v>
      </c>
      <c r="I2" s="8" t="s">
        <v>22</v>
      </c>
      <c r="J2" s="13" t="s">
        <v>23</v>
      </c>
      <c r="K2" s="13" t="s">
        <v>24</v>
      </c>
      <c r="L2" s="8" t="s">
        <v>25</v>
      </c>
      <c r="M2" s="58"/>
    </row>
    <row r="3" spans="1:13" ht="409.6" customHeight="1" x14ac:dyDescent="0.55000000000000004">
      <c r="A3" s="14">
        <v>1</v>
      </c>
      <c r="B3" s="14" t="s">
        <v>214</v>
      </c>
      <c r="C3" s="15">
        <v>45919</v>
      </c>
      <c r="D3" s="14" t="s">
        <v>500</v>
      </c>
      <c r="E3" s="16" t="s">
        <v>501</v>
      </c>
      <c r="F3" s="53" t="s">
        <v>502</v>
      </c>
      <c r="G3" s="15">
        <v>46020</v>
      </c>
      <c r="H3" s="19">
        <v>294903</v>
      </c>
      <c r="I3" s="14" t="s">
        <v>503</v>
      </c>
      <c r="J3" s="16" t="s">
        <v>218</v>
      </c>
      <c r="K3" s="16" t="s">
        <v>504</v>
      </c>
      <c r="L3" s="16" t="s">
        <v>505</v>
      </c>
      <c r="M3" s="16" t="s">
        <v>506</v>
      </c>
    </row>
    <row r="4" spans="1:13" ht="409.6" customHeight="1" x14ac:dyDescent="0.55000000000000004">
      <c r="A4" s="44">
        <v>2</v>
      </c>
      <c r="B4" s="44" t="s">
        <v>507</v>
      </c>
      <c r="C4" s="45">
        <v>45982</v>
      </c>
      <c r="D4" s="44" t="s">
        <v>508</v>
      </c>
      <c r="E4" s="44" t="s">
        <v>509</v>
      </c>
      <c r="F4" s="46" t="s">
        <v>510</v>
      </c>
      <c r="G4" s="45">
        <v>46020</v>
      </c>
      <c r="H4" s="47">
        <v>294902</v>
      </c>
      <c r="I4" s="44" t="s">
        <v>511</v>
      </c>
      <c r="J4" s="44" t="s">
        <v>31</v>
      </c>
      <c r="K4" s="44" t="s">
        <v>512</v>
      </c>
      <c r="L4" s="16" t="s">
        <v>513</v>
      </c>
      <c r="M4" s="16" t="s">
        <v>514</v>
      </c>
    </row>
    <row r="5" spans="1:13" ht="409.3" customHeight="1" x14ac:dyDescent="0.55000000000000004">
      <c r="A5" s="14">
        <v>3</v>
      </c>
      <c r="B5" s="14" t="s">
        <v>38</v>
      </c>
      <c r="C5" s="15">
        <v>45982</v>
      </c>
      <c r="D5" s="14" t="s">
        <v>515</v>
      </c>
      <c r="E5" s="16" t="s">
        <v>516</v>
      </c>
      <c r="F5" s="53" t="s">
        <v>517</v>
      </c>
      <c r="G5" s="15">
        <v>46009</v>
      </c>
      <c r="H5" s="19">
        <v>294905</v>
      </c>
      <c r="I5" s="14" t="s">
        <v>511</v>
      </c>
      <c r="J5" s="16" t="s">
        <v>26</v>
      </c>
      <c r="K5" s="16" t="s">
        <v>518</v>
      </c>
      <c r="L5" s="16" t="s">
        <v>519</v>
      </c>
      <c r="M5" s="16" t="s">
        <v>520</v>
      </c>
    </row>
    <row r="6" spans="1:13" ht="409.3" customHeight="1" x14ac:dyDescent="0.55000000000000004">
      <c r="A6" s="14">
        <v>4</v>
      </c>
      <c r="B6" s="14" t="s">
        <v>521</v>
      </c>
      <c r="C6" s="15">
        <v>45944</v>
      </c>
      <c r="D6" s="14" t="s">
        <v>522</v>
      </c>
      <c r="E6" s="16" t="s">
        <v>523</v>
      </c>
      <c r="F6" s="53" t="s">
        <v>524</v>
      </c>
      <c r="G6" s="15">
        <v>46009</v>
      </c>
      <c r="H6" s="19">
        <v>294904</v>
      </c>
      <c r="I6" s="14" t="s">
        <v>525</v>
      </c>
      <c r="J6" s="16" t="s">
        <v>338</v>
      </c>
      <c r="K6" s="16" t="s">
        <v>526</v>
      </c>
      <c r="L6" s="16" t="s">
        <v>527</v>
      </c>
      <c r="M6" s="16" t="s">
        <v>528</v>
      </c>
    </row>
    <row r="7" spans="1:13" ht="409.6" customHeight="1" x14ac:dyDescent="0.55000000000000004">
      <c r="A7" s="14">
        <v>5</v>
      </c>
      <c r="B7" s="14" t="s">
        <v>38</v>
      </c>
      <c r="C7" s="15">
        <v>45960</v>
      </c>
      <c r="D7" s="14" t="s">
        <v>529</v>
      </c>
      <c r="E7" s="16" t="s">
        <v>530</v>
      </c>
      <c r="F7" s="53" t="s">
        <v>531</v>
      </c>
      <c r="G7" s="15">
        <v>46009</v>
      </c>
      <c r="H7" s="19">
        <v>294907</v>
      </c>
      <c r="I7" s="14" t="s">
        <v>532</v>
      </c>
      <c r="J7" s="16" t="s">
        <v>26</v>
      </c>
      <c r="K7" s="16" t="s">
        <v>533</v>
      </c>
      <c r="L7" s="16" t="s">
        <v>534</v>
      </c>
      <c r="M7" s="16" t="s">
        <v>535</v>
      </c>
    </row>
    <row r="8" spans="1:13" ht="409.6" customHeight="1" x14ac:dyDescent="0.55000000000000004">
      <c r="A8" s="44">
        <v>6</v>
      </c>
      <c r="B8" s="44" t="s">
        <v>38</v>
      </c>
      <c r="C8" s="45">
        <v>45975</v>
      </c>
      <c r="D8" s="44" t="s">
        <v>536</v>
      </c>
      <c r="E8" s="44" t="s">
        <v>537</v>
      </c>
      <c r="F8" s="46" t="s">
        <v>531</v>
      </c>
      <c r="G8" s="45">
        <v>46009</v>
      </c>
      <c r="H8" s="47">
        <v>294906</v>
      </c>
      <c r="I8" s="44" t="s">
        <v>538</v>
      </c>
      <c r="J8" s="44" t="s">
        <v>172</v>
      </c>
      <c r="K8" s="44" t="s">
        <v>539</v>
      </c>
      <c r="L8" s="16" t="s">
        <v>540</v>
      </c>
      <c r="M8" s="16" t="s">
        <v>541</v>
      </c>
    </row>
    <row r="9" spans="1:13" ht="409.6" customHeight="1" x14ac:dyDescent="0.55000000000000004">
      <c r="A9" s="14">
        <v>7</v>
      </c>
      <c r="B9" s="14" t="s">
        <v>38</v>
      </c>
      <c r="C9" s="15">
        <v>45975</v>
      </c>
      <c r="D9" s="14" t="s">
        <v>542</v>
      </c>
      <c r="E9" s="16" t="s">
        <v>543</v>
      </c>
      <c r="F9" s="53" t="s">
        <v>517</v>
      </c>
      <c r="G9" s="15">
        <v>46009</v>
      </c>
      <c r="H9" s="19">
        <v>294908</v>
      </c>
      <c r="I9" s="14" t="s">
        <v>538</v>
      </c>
      <c r="J9" s="16" t="s">
        <v>26</v>
      </c>
      <c r="K9" s="16" t="s">
        <v>466</v>
      </c>
      <c r="L9" s="16" t="s">
        <v>544</v>
      </c>
      <c r="M9" s="16" t="s">
        <v>545</v>
      </c>
    </row>
    <row r="10" spans="1:13" ht="409.6" customHeight="1" x14ac:dyDescent="0.55000000000000004">
      <c r="A10" s="50">
        <v>8</v>
      </c>
      <c r="B10" s="44" t="s">
        <v>38</v>
      </c>
      <c r="C10" s="48">
        <v>45852</v>
      </c>
      <c r="D10" s="50" t="s">
        <v>546</v>
      </c>
      <c r="E10" s="41" t="s">
        <v>547</v>
      </c>
      <c r="F10" s="46" t="s">
        <v>548</v>
      </c>
      <c r="G10" s="48">
        <v>46006</v>
      </c>
      <c r="H10" s="49">
        <v>294909</v>
      </c>
      <c r="I10" s="44" t="s">
        <v>549</v>
      </c>
      <c r="J10" s="41" t="s">
        <v>218</v>
      </c>
      <c r="K10" s="41" t="s">
        <v>550</v>
      </c>
      <c r="L10" s="16" t="s">
        <v>551</v>
      </c>
      <c r="M10" s="16" t="s">
        <v>552</v>
      </c>
    </row>
    <row r="11" spans="1:13" ht="409.6" customHeight="1" x14ac:dyDescent="0.55000000000000004">
      <c r="A11" s="14">
        <v>9</v>
      </c>
      <c r="B11" s="20" t="s">
        <v>38</v>
      </c>
      <c r="C11" s="15">
        <v>45919</v>
      </c>
      <c r="D11" s="14" t="s">
        <v>553</v>
      </c>
      <c r="E11" s="16" t="s">
        <v>554</v>
      </c>
      <c r="F11" s="53" t="s">
        <v>555</v>
      </c>
      <c r="G11" s="15">
        <v>46006</v>
      </c>
      <c r="H11" s="19">
        <v>294910</v>
      </c>
      <c r="I11" s="20" t="s">
        <v>556</v>
      </c>
      <c r="J11" s="16" t="s">
        <v>26</v>
      </c>
      <c r="K11" s="16" t="s">
        <v>557</v>
      </c>
      <c r="L11" s="16" t="s">
        <v>558</v>
      </c>
      <c r="M11" s="16" t="s">
        <v>559</v>
      </c>
    </row>
    <row r="12" spans="1:13" s="1" customFormat="1" ht="15" customHeight="1" x14ac:dyDescent="0.55000000000000004">
      <c r="A12" s="40" t="s">
        <v>560</v>
      </c>
      <c r="C12" s="5"/>
      <c r="E12" s="3"/>
      <c r="F12" s="4"/>
      <c r="G12" s="5"/>
      <c r="H12" s="7"/>
      <c r="J12" s="6"/>
      <c r="K12" s="3"/>
      <c r="L12" s="6"/>
      <c r="M12" s="6"/>
    </row>
  </sheetData>
  <mergeCells count="3">
    <mergeCell ref="A1:A2"/>
    <mergeCell ref="B1:L1"/>
    <mergeCell ref="M1:M2"/>
  </mergeCells>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6E1DC-D6BB-4211-ACC2-EE76100B05D3}">
  <dimension ref="A1:O16"/>
  <sheetViews>
    <sheetView zoomScale="80" zoomScaleNormal="80" workbookViewId="0">
      <selection activeCell="L4" sqref="L4"/>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5" x14ac:dyDescent="0.55000000000000004">
      <c r="C1" s="2" t="s">
        <v>17</v>
      </c>
    </row>
    <row r="2" spans="1:15" s="9" customFormat="1" ht="39" customHeight="1" x14ac:dyDescent="0.55000000000000004">
      <c r="A2" s="58" t="s">
        <v>18</v>
      </c>
      <c r="B2" s="59" t="s">
        <v>19</v>
      </c>
      <c r="C2" s="59"/>
      <c r="D2" s="59"/>
      <c r="E2" s="59"/>
      <c r="F2" s="59"/>
      <c r="G2" s="59"/>
      <c r="H2" s="59"/>
      <c r="I2" s="59"/>
      <c r="J2" s="59"/>
      <c r="K2" s="59"/>
      <c r="L2" s="59"/>
      <c r="M2" s="58" t="s">
        <v>20</v>
      </c>
    </row>
    <row r="3" spans="1:15" s="9" customFormat="1" ht="41.6" customHeight="1" x14ac:dyDescent="0.55000000000000004">
      <c r="A3" s="58"/>
      <c r="B3" s="8" t="s">
        <v>21</v>
      </c>
      <c r="C3" s="10" t="s">
        <v>0</v>
      </c>
      <c r="D3" s="8" t="s">
        <v>1</v>
      </c>
      <c r="E3" s="8" t="s">
        <v>2</v>
      </c>
      <c r="F3" s="11" t="s">
        <v>3</v>
      </c>
      <c r="G3" s="10" t="s">
        <v>4</v>
      </c>
      <c r="H3" s="12" t="s">
        <v>6</v>
      </c>
      <c r="I3" s="8" t="s">
        <v>22</v>
      </c>
      <c r="J3" s="13" t="s">
        <v>23</v>
      </c>
      <c r="K3" s="13" t="s">
        <v>24</v>
      </c>
      <c r="L3" s="8" t="s">
        <v>25</v>
      </c>
      <c r="M3" s="58"/>
    </row>
    <row r="4" spans="1:15" ht="280.3" customHeight="1" x14ac:dyDescent="0.55000000000000004">
      <c r="A4" s="14">
        <v>1</v>
      </c>
      <c r="B4" s="14" t="s">
        <v>409</v>
      </c>
      <c r="C4" s="15">
        <v>45814</v>
      </c>
      <c r="D4" s="14" t="s">
        <v>427</v>
      </c>
      <c r="E4" s="16" t="s">
        <v>428</v>
      </c>
      <c r="F4" s="17">
        <v>483</v>
      </c>
      <c r="G4" s="15">
        <v>46001</v>
      </c>
      <c r="H4" s="19">
        <v>293764</v>
      </c>
      <c r="I4" s="14" t="s">
        <v>429</v>
      </c>
      <c r="J4" s="16" t="s">
        <v>430</v>
      </c>
      <c r="K4" s="16" t="s">
        <v>431</v>
      </c>
      <c r="L4" s="16" t="s">
        <v>432</v>
      </c>
      <c r="M4" s="16" t="s">
        <v>433</v>
      </c>
    </row>
    <row r="5" spans="1:15" ht="409.6" customHeight="1" x14ac:dyDescent="0.55000000000000004">
      <c r="A5" s="14">
        <v>2</v>
      </c>
      <c r="B5" s="14" t="s">
        <v>38</v>
      </c>
      <c r="C5" s="15">
        <v>45923</v>
      </c>
      <c r="D5" s="14" t="s">
        <v>434</v>
      </c>
      <c r="E5" s="16" t="s">
        <v>435</v>
      </c>
      <c r="F5" s="17">
        <v>483</v>
      </c>
      <c r="G5" s="15">
        <v>45999</v>
      </c>
      <c r="H5" s="19">
        <v>293765</v>
      </c>
      <c r="I5" s="14" t="s">
        <v>436</v>
      </c>
      <c r="J5" s="16" t="s">
        <v>437</v>
      </c>
      <c r="K5" s="16" t="s">
        <v>26</v>
      </c>
      <c r="L5" s="16" t="s">
        <v>438</v>
      </c>
      <c r="M5" s="16" t="s">
        <v>439</v>
      </c>
    </row>
    <row r="6" spans="1:15" ht="409.6" customHeight="1" x14ac:dyDescent="0.55000000000000004">
      <c r="A6" s="44">
        <v>3</v>
      </c>
      <c r="B6" s="44" t="s">
        <v>38</v>
      </c>
      <c r="C6" s="45">
        <v>45708</v>
      </c>
      <c r="D6" s="44" t="s">
        <v>440</v>
      </c>
      <c r="E6" s="44" t="s">
        <v>441</v>
      </c>
      <c r="F6" s="46">
        <v>483</v>
      </c>
      <c r="G6" s="45">
        <v>45994</v>
      </c>
      <c r="H6" s="47">
        <v>293767</v>
      </c>
      <c r="I6" s="44" t="s">
        <v>442</v>
      </c>
      <c r="J6" s="44" t="s">
        <v>443</v>
      </c>
      <c r="K6" s="44" t="s">
        <v>444</v>
      </c>
      <c r="L6" s="16" t="s">
        <v>445</v>
      </c>
      <c r="M6" s="16" t="s">
        <v>446</v>
      </c>
    </row>
    <row r="7" spans="1:15" ht="409.6" customHeight="1" x14ac:dyDescent="0.55000000000000004">
      <c r="A7" s="14">
        <v>4</v>
      </c>
      <c r="B7" s="14" t="s">
        <v>38</v>
      </c>
      <c r="C7" s="15">
        <v>45905</v>
      </c>
      <c r="D7" s="14" t="s">
        <v>447</v>
      </c>
      <c r="E7" s="16" t="s">
        <v>448</v>
      </c>
      <c r="F7" s="17">
        <v>483</v>
      </c>
      <c r="G7" s="15">
        <v>45994</v>
      </c>
      <c r="H7" s="19">
        <v>293766</v>
      </c>
      <c r="I7" s="14" t="s">
        <v>449</v>
      </c>
      <c r="J7" s="16" t="s">
        <v>450</v>
      </c>
      <c r="K7" s="16" t="s">
        <v>26</v>
      </c>
      <c r="L7" s="16" t="s">
        <v>451</v>
      </c>
      <c r="M7" s="16" t="s">
        <v>452</v>
      </c>
    </row>
    <row r="8" spans="1:15" ht="409.3" customHeight="1" x14ac:dyDescent="0.55000000000000004">
      <c r="A8" s="14">
        <v>5</v>
      </c>
      <c r="B8" s="14" t="s">
        <v>453</v>
      </c>
      <c r="C8" s="15">
        <v>45786</v>
      </c>
      <c r="D8" s="14" t="s">
        <v>454</v>
      </c>
      <c r="E8" s="16" t="s">
        <v>455</v>
      </c>
      <c r="F8" s="17">
        <v>483</v>
      </c>
      <c r="G8" s="15">
        <v>45993</v>
      </c>
      <c r="H8" s="19">
        <v>293770</v>
      </c>
      <c r="I8" s="14" t="s">
        <v>456</v>
      </c>
      <c r="J8" s="16" t="s">
        <v>457</v>
      </c>
      <c r="K8" s="16" t="s">
        <v>31</v>
      </c>
      <c r="L8" s="16" t="s">
        <v>458</v>
      </c>
      <c r="M8" s="16" t="s">
        <v>459</v>
      </c>
    </row>
    <row r="9" spans="1:15" ht="409.6" customHeight="1" x14ac:dyDescent="0.55000000000000004">
      <c r="A9" s="14">
        <v>6</v>
      </c>
      <c r="B9" s="14" t="s">
        <v>38</v>
      </c>
      <c r="C9" s="15">
        <v>45905</v>
      </c>
      <c r="D9" s="14" t="s">
        <v>460</v>
      </c>
      <c r="E9" s="16" t="s">
        <v>461</v>
      </c>
      <c r="F9" s="17">
        <v>483</v>
      </c>
      <c r="G9" s="15">
        <v>45993</v>
      </c>
      <c r="H9" s="19">
        <v>293771</v>
      </c>
      <c r="I9" s="14" t="s">
        <v>449</v>
      </c>
      <c r="J9" s="16" t="s">
        <v>462</v>
      </c>
      <c r="K9" s="16" t="s">
        <v>26</v>
      </c>
      <c r="L9" s="16" t="s">
        <v>463</v>
      </c>
      <c r="M9" s="16" t="s">
        <v>464</v>
      </c>
    </row>
    <row r="10" spans="1:15" ht="409.6" customHeight="1" x14ac:dyDescent="0.55000000000000004">
      <c r="A10" s="44">
        <v>7</v>
      </c>
      <c r="B10" s="44" t="s">
        <v>38</v>
      </c>
      <c r="C10" s="45">
        <v>45905</v>
      </c>
      <c r="D10" s="44" t="s">
        <v>465</v>
      </c>
      <c r="E10" s="44" t="s">
        <v>448</v>
      </c>
      <c r="F10" s="46">
        <v>483</v>
      </c>
      <c r="G10" s="45">
        <v>45992</v>
      </c>
      <c r="H10" s="47">
        <v>293772</v>
      </c>
      <c r="I10" s="44" t="s">
        <v>449</v>
      </c>
      <c r="J10" s="44" t="s">
        <v>466</v>
      </c>
      <c r="K10" s="44" t="s">
        <v>26</v>
      </c>
      <c r="L10" s="16" t="s">
        <v>467</v>
      </c>
      <c r="M10" s="16" t="s">
        <v>468</v>
      </c>
    </row>
    <row r="11" spans="1:15" ht="272.60000000000002" customHeight="1" x14ac:dyDescent="0.55000000000000004">
      <c r="A11" s="14">
        <v>8</v>
      </c>
      <c r="B11" s="14" t="s">
        <v>38</v>
      </c>
      <c r="C11" s="15">
        <v>45905</v>
      </c>
      <c r="D11" s="14" t="s">
        <v>469</v>
      </c>
      <c r="E11" s="16" t="s">
        <v>470</v>
      </c>
      <c r="F11" s="17">
        <v>483</v>
      </c>
      <c r="G11" s="15">
        <v>45987</v>
      </c>
      <c r="H11" s="19">
        <v>293773</v>
      </c>
      <c r="I11" s="14" t="s">
        <v>350</v>
      </c>
      <c r="J11" s="16" t="s">
        <v>471</v>
      </c>
      <c r="K11" s="16" t="s">
        <v>172</v>
      </c>
      <c r="L11" s="16" t="s">
        <v>472</v>
      </c>
      <c r="M11" s="16" t="s">
        <v>473</v>
      </c>
    </row>
    <row r="12" spans="1:15" ht="393.9" customHeight="1" x14ac:dyDescent="0.55000000000000004">
      <c r="A12" s="50">
        <v>9</v>
      </c>
      <c r="B12" s="44" t="s">
        <v>38</v>
      </c>
      <c r="C12" s="48">
        <v>45880</v>
      </c>
      <c r="D12" s="50" t="s">
        <v>474</v>
      </c>
      <c r="E12" s="41" t="s">
        <v>475</v>
      </c>
      <c r="F12" s="51">
        <v>483</v>
      </c>
      <c r="G12" s="48">
        <v>45985</v>
      </c>
      <c r="H12" s="49">
        <v>293775</v>
      </c>
      <c r="I12" s="50" t="s">
        <v>476</v>
      </c>
      <c r="J12" s="41" t="s">
        <v>477</v>
      </c>
      <c r="K12" s="41" t="s">
        <v>26</v>
      </c>
      <c r="L12" s="16" t="s">
        <v>499</v>
      </c>
      <c r="M12" s="16" t="s">
        <v>478</v>
      </c>
    </row>
    <row r="13" spans="1:15" ht="409.6" customHeight="1" x14ac:dyDescent="0.55000000000000004">
      <c r="A13" s="50">
        <v>10</v>
      </c>
      <c r="B13" s="44" t="s">
        <v>479</v>
      </c>
      <c r="C13" s="48">
        <v>45916</v>
      </c>
      <c r="D13" s="50" t="s">
        <v>480</v>
      </c>
      <c r="E13" s="41" t="s">
        <v>481</v>
      </c>
      <c r="F13" s="51">
        <v>483</v>
      </c>
      <c r="G13" s="48">
        <v>45982</v>
      </c>
      <c r="H13" s="49">
        <v>293776</v>
      </c>
      <c r="I13" s="44" t="s">
        <v>482</v>
      </c>
      <c r="J13" s="41" t="s">
        <v>483</v>
      </c>
      <c r="K13" s="41" t="s">
        <v>186</v>
      </c>
      <c r="L13" s="16" t="s">
        <v>484</v>
      </c>
      <c r="M13" s="16" t="s">
        <v>485</v>
      </c>
    </row>
    <row r="14" spans="1:15" ht="409.6" customHeight="1" x14ac:dyDescent="0.55000000000000004">
      <c r="A14" s="50">
        <v>11</v>
      </c>
      <c r="B14" s="44" t="s">
        <v>214</v>
      </c>
      <c r="C14" s="48">
        <v>45918</v>
      </c>
      <c r="D14" s="50" t="s">
        <v>486</v>
      </c>
      <c r="E14" s="41" t="s">
        <v>487</v>
      </c>
      <c r="F14" s="51">
        <v>483</v>
      </c>
      <c r="G14" s="48">
        <v>45982</v>
      </c>
      <c r="H14" s="49">
        <v>293777</v>
      </c>
      <c r="I14" s="50" t="s">
        <v>488</v>
      </c>
      <c r="J14" s="41" t="s">
        <v>489</v>
      </c>
      <c r="K14" s="41" t="s">
        <v>490</v>
      </c>
      <c r="L14" s="16" t="s">
        <v>491</v>
      </c>
      <c r="M14" s="16" t="s">
        <v>492</v>
      </c>
    </row>
    <row r="15" spans="1:15" ht="409.6" customHeight="1" x14ac:dyDescent="0.55000000000000004">
      <c r="A15" s="20">
        <v>12</v>
      </c>
      <c r="B15" s="20" t="s">
        <v>493</v>
      </c>
      <c r="C15" s="52">
        <v>45835</v>
      </c>
      <c r="D15" s="20" t="s">
        <v>494</v>
      </c>
      <c r="E15" s="20" t="s">
        <v>495</v>
      </c>
      <c r="F15" s="53">
        <v>483</v>
      </c>
      <c r="G15" s="52">
        <v>45978</v>
      </c>
      <c r="H15" s="54">
        <v>293778</v>
      </c>
      <c r="I15" s="20" t="s">
        <v>260</v>
      </c>
      <c r="J15" s="20" t="s">
        <v>496</v>
      </c>
      <c r="K15" s="20" t="s">
        <v>31</v>
      </c>
      <c r="L15" s="16" t="s">
        <v>497</v>
      </c>
      <c r="M15" s="16" t="s">
        <v>498</v>
      </c>
      <c r="O15" s="16"/>
    </row>
    <row r="16" spans="1:15" s="1" customFormat="1" ht="15" customHeight="1" x14ac:dyDescent="0.55000000000000004">
      <c r="A16" s="40" t="s">
        <v>270</v>
      </c>
      <c r="C16" s="5"/>
      <c r="E16" s="3"/>
      <c r="F16" s="4"/>
      <c r="G16" s="5"/>
      <c r="H16" s="7"/>
      <c r="J16" s="6"/>
      <c r="K16" s="3"/>
      <c r="L16" s="6"/>
      <c r="M16" s="6"/>
    </row>
  </sheetData>
  <mergeCells count="3">
    <mergeCell ref="A2:A3"/>
    <mergeCell ref="B2:L2"/>
    <mergeCell ref="M2:M3"/>
  </mergeCells>
  <phoneticPr fontId="1" type="noConversion"/>
  <pageMargins left="0.7" right="0.7" top="0.75" bottom="0.75" header="0.3" footer="0.3"/>
</worksheet>
</file>

<file path=docMetadata/LabelInfo.xml><?xml version="1.0" encoding="utf-8"?>
<clbl:labelList xmlns:clbl="http://schemas.microsoft.com/office/2020/mipLabelMetadata">
  <clbl:label id="{a7295cc1-d279-42ac-ab4d-3b0f4fece050}" enabled="1" method="Standard" siteId="{a19f121d-81e1-4858-a9d8-736e267fd4c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16</vt:i4>
      </vt:variant>
    </vt:vector>
  </HeadingPairs>
  <TitlesOfParts>
    <vt:vector size="16" baseType="lpstr">
      <vt:lpstr>August 2026</vt:lpstr>
      <vt:lpstr>July 2026</vt:lpstr>
      <vt:lpstr>June 2026</vt:lpstr>
      <vt:lpstr>May 2026</vt:lpstr>
      <vt:lpstr>April 2026</vt:lpstr>
      <vt:lpstr>March 2026</vt:lpstr>
      <vt:lpstr>Febrary 2026</vt:lpstr>
      <vt:lpstr>January 2026</vt:lpstr>
      <vt:lpstr>December 2025</vt:lpstr>
      <vt:lpstr>November 2025</vt:lpstr>
      <vt:lpstr>October 2025</vt:lpstr>
      <vt:lpstr>September 2025</vt:lpstr>
      <vt:lpstr>Auguts 2025</vt:lpstr>
      <vt:lpstr>July 2025</vt:lpstr>
      <vt:lpstr>June 2025</vt:lpstr>
      <vt:lpstr>Jan.~May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Kang, Junseok / 강준석</dc:creator>
  <cp:lastModifiedBy>Kang, Junseok / 강준석</cp:lastModifiedBy>
  <dcterms:created xsi:type="dcterms:W3CDTF">2025-06-12T01:18:36Z</dcterms:created>
  <dcterms:modified xsi:type="dcterms:W3CDTF">2026-08-06T02:18:13Z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295cc1-d279-42ac-ab4d-3b0f4fece050_Enabled">
    <vt:lpwstr>true</vt:lpwstr>
  </property>
  <property fmtid="{D5CDD505-2E9C-101B-9397-08002B2CF9AE}" pid="3" name="MSIP_Label_a7295cc1-d279-42ac-ab4d-3b0f4fece050_SetDate">
    <vt:lpwstr>2025-06-12T01:29:22Z</vt:lpwstr>
  </property>
  <property fmtid="{D5CDD505-2E9C-101B-9397-08002B2CF9AE}" pid="4" name="MSIP_Label_a7295cc1-d279-42ac-ab4d-3b0f4fece050_Method">
    <vt:lpwstr>Standard</vt:lpwstr>
  </property>
  <property fmtid="{D5CDD505-2E9C-101B-9397-08002B2CF9AE}" pid="5" name="MSIP_Label_a7295cc1-d279-42ac-ab4d-3b0f4fece050_Name">
    <vt:lpwstr>FUJITSU-RESTRICTED​</vt:lpwstr>
  </property>
  <property fmtid="{D5CDD505-2E9C-101B-9397-08002B2CF9AE}" pid="6" name="MSIP_Label_a7295cc1-d279-42ac-ab4d-3b0f4fece050_SiteId">
    <vt:lpwstr>a19f121d-81e1-4858-a9d8-736e267fd4c7</vt:lpwstr>
  </property>
  <property fmtid="{D5CDD505-2E9C-101B-9397-08002B2CF9AE}" pid="7" name="MSIP_Label_a7295cc1-d279-42ac-ab4d-3b0f4fece050_ActionId">
    <vt:lpwstr>5ad8631c-c054-4c38-b3ab-80b97719aca1</vt:lpwstr>
  </property>
  <property fmtid="{D5CDD505-2E9C-101B-9397-08002B2CF9AE}" pid="8" name="MSIP_Label_a7295cc1-d279-42ac-ab4d-3b0f4fece050_ContentBits">
    <vt:lpwstr>0</vt:lpwstr>
  </property>
  <property fmtid="{D5CDD505-2E9C-101B-9397-08002B2CF9AE}" pid="9" name="MSIP_Label_a7295cc1-d279-42ac-ab4d-3b0f4fece050_Tag">
    <vt:lpwstr>10, 3, 0, 1</vt:lpwstr>
  </property>
</Properties>
</file>